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21202-2022-2학기 대학원 신입생 지도교수 및 세부전공 배정 안내\"/>
    </mc:Choice>
  </mc:AlternateContent>
  <bookViews>
    <workbookView xWindow="0" yWindow="0" windowWidth="28800" windowHeight="12255"/>
  </bookViews>
  <sheets>
    <sheet name="회신결과_취합" sheetId="1" r:id="rId1"/>
    <sheet name="Sheet1" sheetId="2" r:id="rId2"/>
  </sheets>
  <definedNames>
    <definedName name="_xlnm._FilterDatabase" localSheetId="0" hidden="1">회신결과_취합!$A$3:$F$323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<sst xmlns="http://schemas.openxmlformats.org/spreadsheetml/2006/main" count="603" uniqueCount="416">
  <si>
    <t>세부전공운영</t>
  </si>
  <si>
    <t>추후배정</t>
  </si>
  <si>
    <t>환경 및 수자원공학전공</t>
  </si>
  <si>
    <t>건축재료 및 건설관리전공</t>
  </si>
  <si>
    <t>환경 및 설비전공</t>
  </si>
  <si>
    <t>건축설계Ⅰ 전공</t>
  </si>
  <si>
    <t>입학시점</t>
  </si>
  <si>
    <t>건축설계Ⅱ 전공</t>
  </si>
  <si>
    <t>건축역사·이론·비평 전공</t>
  </si>
  <si>
    <t>운영안함</t>
    <phoneticPr fontId="1" type="noConversion"/>
  </si>
  <si>
    <t>가정의학전공</t>
  </si>
  <si>
    <t>병리학전공</t>
  </si>
  <si>
    <t>예방의학전공</t>
  </si>
  <si>
    <t>의공학전공</t>
  </si>
  <si>
    <t>직업환경의학전공</t>
  </si>
  <si>
    <t>고전문학전공</t>
  </si>
  <si>
    <t>국어학전공</t>
  </si>
  <si>
    <t>현대문학전공</t>
  </si>
  <si>
    <t>동양사전공</t>
  </si>
  <si>
    <t>서양사전공</t>
  </si>
  <si>
    <t>한국사전공</t>
  </si>
  <si>
    <t>영문학전공</t>
  </si>
  <si>
    <t>영어학전공</t>
  </si>
  <si>
    <t>중문학전공</t>
  </si>
  <si>
    <t>중어학전공</t>
  </si>
  <si>
    <t>동양철학전공</t>
  </si>
  <si>
    <t>서양철학전공</t>
  </si>
  <si>
    <t>방송·영상·미디어 전공</t>
  </si>
  <si>
    <t>언론법제·정책·언론사 전공</t>
  </si>
  <si>
    <t>전략커뮤니케이션·광고·PR 전공</t>
  </si>
  <si>
    <t>커뮤니케이션·저널리즘 전공</t>
  </si>
  <si>
    <t>국제정치전공</t>
  </si>
  <si>
    <t>비교정치전공</t>
  </si>
  <si>
    <t>한국정치전공</t>
  </si>
  <si>
    <t>고분자·재료화학전공</t>
  </si>
  <si>
    <t>무기화학전공</t>
  </si>
  <si>
    <t>물리화학전공</t>
  </si>
  <si>
    <t>분석화학전공</t>
  </si>
  <si>
    <t>생화학전공</t>
  </si>
  <si>
    <t>유기화학전공</t>
  </si>
  <si>
    <t>국제법전공</t>
  </si>
  <si>
    <t>기초법전공</t>
  </si>
  <si>
    <t>노동법전공</t>
  </si>
  <si>
    <t>민법전공</t>
  </si>
  <si>
    <t>상법전공</t>
  </si>
  <si>
    <t>조세법전공</t>
  </si>
  <si>
    <t>지적재산권법전공</t>
  </si>
  <si>
    <t>행정법전공</t>
  </si>
  <si>
    <t>헌법전공</t>
  </si>
  <si>
    <t>형사법전공</t>
  </si>
  <si>
    <t>환경법전공</t>
  </si>
  <si>
    <t>인권법전공</t>
  </si>
  <si>
    <t>경제법전공</t>
  </si>
  <si>
    <t>국제거래법전공</t>
  </si>
  <si>
    <t>경영정보시스템전공</t>
  </si>
  <si>
    <t>글로벌경영전공</t>
  </si>
  <si>
    <t>마케팅전공</t>
  </si>
  <si>
    <t>재무금융전공</t>
  </si>
  <si>
    <t>전략경영전공</t>
  </si>
  <si>
    <t>조직인사전공</t>
  </si>
  <si>
    <t>교수설계 및 이러닝 연구</t>
  </si>
  <si>
    <t>교수체제설계 및 기업교육연구</t>
  </si>
  <si>
    <t>한국어교육전공</t>
  </si>
  <si>
    <t>공예전공</t>
  </si>
  <si>
    <t>미술교육전공</t>
  </si>
  <si>
    <t>시각·멀티미디어전공</t>
  </si>
  <si>
    <t>식품영양전공</t>
  </si>
  <si>
    <t>임상영양전공</t>
  </si>
  <si>
    <t>기악(가야금)전공</t>
  </si>
  <si>
    <t>기악(거문고)전공</t>
  </si>
  <si>
    <t>기악(대금)전공</t>
  </si>
  <si>
    <t>기악(아쟁)전공</t>
  </si>
  <si>
    <t>기악(타악)전공</t>
  </si>
  <si>
    <t>기악(피리)전공</t>
  </si>
  <si>
    <t>기악(해금)전공</t>
  </si>
  <si>
    <t>성악(경서도소리)전공</t>
  </si>
  <si>
    <t>성악(정가)전공</t>
  </si>
  <si>
    <t>성악(판소리)전공</t>
  </si>
  <si>
    <t>이론전공</t>
  </si>
  <si>
    <t>지휘전공</t>
  </si>
  <si>
    <t>관현악(바이올린)전공</t>
  </si>
  <si>
    <t>관현악(색소폰)전공</t>
  </si>
  <si>
    <t>관현악(오보에)전공</t>
  </si>
  <si>
    <t>관현악(첼로)전공</t>
  </si>
  <si>
    <t>관현악(클라리넷)전공</t>
  </si>
  <si>
    <t>관현악(트럼본)전공</t>
  </si>
  <si>
    <t>관현악(플루트)전공</t>
  </si>
  <si>
    <t>성악전공</t>
  </si>
  <si>
    <t>오르간전공</t>
  </si>
  <si>
    <t>작곡전공</t>
  </si>
  <si>
    <t>피아노전공</t>
  </si>
  <si>
    <t>연극영화학이론전공</t>
  </si>
  <si>
    <t>연극영화학실기전공</t>
  </si>
  <si>
    <t>간호학전공</t>
  </si>
  <si>
    <t>교통계획전공</t>
  </si>
  <si>
    <t>교통공학전공</t>
  </si>
  <si>
    <t>공학전공</t>
  </si>
  <si>
    <t>추후배정</t>
    <phoneticPr fontId="1" type="noConversion"/>
  </si>
  <si>
    <t>경영학전공</t>
  </si>
  <si>
    <t>디자인학전공</t>
  </si>
  <si>
    <t>고고미술전공</t>
  </si>
  <si>
    <t>사회문화전공</t>
  </si>
  <si>
    <t>경영컨설팅전공</t>
  </si>
  <si>
    <t>금융보험전공</t>
  </si>
  <si>
    <t>증권금융재무전공</t>
  </si>
  <si>
    <t>회계전공</t>
  </si>
  <si>
    <t>인사조직전공</t>
  </si>
  <si>
    <t>전략전공</t>
  </si>
  <si>
    <t>산업디자인전공</t>
  </si>
  <si>
    <t>서피스·인테리어디자인전공</t>
  </si>
  <si>
    <t>시각디자인전공</t>
  </si>
  <si>
    <t>영상디자인전공</t>
  </si>
  <si>
    <t>공과대학</t>
  </si>
  <si>
    <t>건설환경공학과</t>
  </si>
  <si>
    <t>건축공학과</t>
  </si>
  <si>
    <t>건축학과</t>
  </si>
  <si>
    <t>나노반도체공학과</t>
  </si>
  <si>
    <t>도시공학과</t>
  </si>
  <si>
    <t>산업공학과</t>
  </si>
  <si>
    <t>생명공학과</t>
  </si>
  <si>
    <t>신소재공학과</t>
  </si>
  <si>
    <t>에너지공학과</t>
  </si>
  <si>
    <t>원자력공학과</t>
  </si>
  <si>
    <t>유기나노공학과</t>
  </si>
  <si>
    <t>융합기계공학과</t>
  </si>
  <si>
    <t>미래자동차공학과</t>
    <phoneticPr fontId="1" type="noConversion"/>
  </si>
  <si>
    <t>자원환경공학과</t>
  </si>
  <si>
    <t>전기공학과</t>
  </si>
  <si>
    <t>정보디스플레이공학과</t>
  </si>
  <si>
    <t>정보시스템학과</t>
  </si>
  <si>
    <t>지능형로봇학과</t>
  </si>
  <si>
    <t>파워엔지니어링공학과</t>
  </si>
  <si>
    <t>화학공학과</t>
  </si>
  <si>
    <t>의과대학</t>
  </si>
  <si>
    <t>국제의료개발학과</t>
  </si>
  <si>
    <t>맞춤의료학과</t>
  </si>
  <si>
    <t>보건학과</t>
  </si>
  <si>
    <t>아동심리치료학과</t>
  </si>
  <si>
    <t>의학과</t>
  </si>
  <si>
    <t>인문과학대학</t>
  </si>
  <si>
    <t>국어국문학과</t>
  </si>
  <si>
    <t>대중문화·시나리오학과</t>
  </si>
  <si>
    <t>사학과</t>
  </si>
  <si>
    <t>영어영문학과</t>
  </si>
  <si>
    <t>중어중문학과</t>
  </si>
  <si>
    <t>철학과</t>
  </si>
  <si>
    <t>사회과학대학</t>
  </si>
  <si>
    <t>관광학과</t>
  </si>
  <si>
    <t>미디어커뮤니케이션학과</t>
  </si>
  <si>
    <t>사회학과</t>
  </si>
  <si>
    <t>정치외교학과</t>
  </si>
  <si>
    <t>자연과학대학</t>
  </si>
  <si>
    <t>나노융합과학과</t>
  </si>
  <si>
    <t>물리학과</t>
  </si>
  <si>
    <t>생명과학과</t>
  </si>
  <si>
    <t>수학과</t>
  </si>
  <si>
    <t>응용통계학과</t>
  </si>
  <si>
    <t>화학과</t>
  </si>
  <si>
    <t>환경과학과</t>
  </si>
  <si>
    <t>법과대학</t>
  </si>
  <si>
    <t>법학과</t>
  </si>
  <si>
    <t>정책과학대학</t>
  </si>
  <si>
    <t>과학기술정책학과</t>
  </si>
  <si>
    <t>정책학과</t>
  </si>
  <si>
    <t>행정학과</t>
  </si>
  <si>
    <t>경제금융대학</t>
  </si>
  <si>
    <t>경제금융학과</t>
  </si>
  <si>
    <t>경영대학</t>
  </si>
  <si>
    <t>사범대학</t>
  </si>
  <si>
    <t>교육공학과</t>
  </si>
  <si>
    <t>박물관교육학과</t>
  </si>
  <si>
    <t>유아교육학과</t>
  </si>
  <si>
    <t>응용미술학과</t>
  </si>
  <si>
    <t>평생학습학과</t>
  </si>
  <si>
    <t>생활과학대학</t>
  </si>
  <si>
    <t>식품영양학과</t>
  </si>
  <si>
    <t>실내건축디자인학과</t>
  </si>
  <si>
    <t>의류학과</t>
  </si>
  <si>
    <t>국악학과</t>
  </si>
  <si>
    <t>음악학과</t>
  </si>
  <si>
    <t>글로벌스포츠산업학과</t>
  </si>
  <si>
    <t>연극영화학과</t>
  </si>
  <si>
    <t>체육학과</t>
  </si>
  <si>
    <t>간호학부</t>
  </si>
  <si>
    <t>간호학과</t>
  </si>
  <si>
    <t>건축설계학과</t>
    <phoneticPr fontId="1" type="noConversion"/>
  </si>
  <si>
    <t>기계설계공학과</t>
  </si>
  <si>
    <t>첨단소재공학과</t>
    <phoneticPr fontId="1" type="noConversion"/>
  </si>
  <si>
    <t>바이오나노학과</t>
  </si>
  <si>
    <t>산업경영공학과</t>
  </si>
  <si>
    <t>컴퓨터공학과</t>
  </si>
  <si>
    <t>약학대학</t>
  </si>
  <si>
    <t>약학과</t>
  </si>
  <si>
    <t>분자생명과학과</t>
  </si>
  <si>
    <t>응용물리학과</t>
  </si>
  <si>
    <t>응용수학과</t>
  </si>
  <si>
    <t>응용화학과</t>
  </si>
  <si>
    <t>해양융합과학과</t>
  </si>
  <si>
    <t>국제문화대학</t>
  </si>
  <si>
    <t>문화인류학과</t>
  </si>
  <si>
    <t>문화콘텐츠학과</t>
  </si>
  <si>
    <t>일본언어·문화학과</t>
  </si>
  <si>
    <t>언론정보대학</t>
  </si>
  <si>
    <t>광고홍보학과</t>
  </si>
  <si>
    <t>경상대학</t>
  </si>
  <si>
    <t>경영컨설팅학과</t>
  </si>
  <si>
    <t>금융보험학과</t>
  </si>
  <si>
    <t>전략경영학과</t>
  </si>
  <si>
    <t>디자인대학</t>
  </si>
  <si>
    <t>디자인학부</t>
  </si>
  <si>
    <t>예체능대학</t>
  </si>
  <si>
    <t>공연예술학과</t>
  </si>
  <si>
    <t>단과대학</t>
    <phoneticPr fontId="1" type="noConversion"/>
  </si>
  <si>
    <t>학과명</t>
    <phoneticPr fontId="1" type="noConversion"/>
  </si>
  <si>
    <t>세부전공 운영사항</t>
    <phoneticPr fontId="1" type="noConversion"/>
  </si>
  <si>
    <t>운영여부</t>
    <phoneticPr fontId="1" type="noConversion"/>
  </si>
  <si>
    <t>배정시점</t>
    <phoneticPr fontId="1" type="noConversion"/>
  </si>
  <si>
    <t>비고</t>
    <phoneticPr fontId="1" type="noConversion"/>
  </si>
  <si>
    <t>운영안함</t>
    <phoneticPr fontId="1" type="noConversion"/>
  </si>
  <si>
    <t>법정책전공</t>
    <phoneticPr fontId="1" type="noConversion"/>
  </si>
  <si>
    <t>세부전공운영</t>
    <phoneticPr fontId="1" type="noConversion"/>
  </si>
  <si>
    <t>경제정책전공</t>
    <phoneticPr fontId="1" type="noConversion"/>
  </si>
  <si>
    <t>정치행정전공</t>
    <phoneticPr fontId="1" type="noConversion"/>
  </si>
  <si>
    <t xml:space="preserve">현재 운영 세부전공
</t>
    <phoneticPr fontId="1" type="noConversion"/>
  </si>
  <si>
    <t>운영안함</t>
  </si>
  <si>
    <t>건축구조전공</t>
    <phoneticPr fontId="1" type="noConversion"/>
  </si>
  <si>
    <t>정보보안학과</t>
    <phoneticPr fontId="1" type="noConversion"/>
  </si>
  <si>
    <t>융합국방학과</t>
    <phoneticPr fontId="1" type="noConversion"/>
  </si>
  <si>
    <t>국방과학전공</t>
    <phoneticPr fontId="1" type="noConversion"/>
  </si>
  <si>
    <t>필란트로피 커뮤니케이션 전공</t>
    <phoneticPr fontId="1" type="noConversion"/>
  </si>
  <si>
    <t>과학기술융합대학</t>
    <phoneticPr fontId="1" type="noConversion"/>
  </si>
  <si>
    <t>나노공학전공</t>
  </si>
  <si>
    <t>바이오나노공학전공</t>
  </si>
  <si>
    <t>생명공학전공</t>
  </si>
  <si>
    <t>스포츠과학과</t>
    <phoneticPr fontId="1" type="noConversion"/>
  </si>
  <si>
    <t>재료화학공학과</t>
    <phoneticPr fontId="1" type="noConversion"/>
  </si>
  <si>
    <t>전자공학과</t>
    <phoneticPr fontId="1" type="noConversion"/>
  </si>
  <si>
    <t>비즈니스인포매틱스학과</t>
    <phoneticPr fontId="1" type="noConversion"/>
  </si>
  <si>
    <t>경영학과</t>
    <phoneticPr fontId="1" type="noConversion"/>
  </si>
  <si>
    <t>실용음악학과</t>
    <phoneticPr fontId="1" type="noConversion"/>
  </si>
  <si>
    <t>건설환경시스템공학과</t>
    <phoneticPr fontId="1" type="noConversion"/>
  </si>
  <si>
    <t>소프트웨어융합대학</t>
    <phoneticPr fontId="1" type="noConversion"/>
  </si>
  <si>
    <t>휴먼컴퓨터인터랙션학과</t>
    <phoneticPr fontId="1" type="noConversion"/>
  </si>
  <si>
    <t>세부전공운영</t>
    <phoneticPr fontId="1" type="noConversion"/>
  </si>
  <si>
    <t>세부전공운영</t>
    <phoneticPr fontId="1" type="noConversion"/>
  </si>
  <si>
    <t>2018-1학기 기계공학과,융합기계공학과 통합</t>
    <phoneticPr fontId="1" type="noConversion"/>
  </si>
  <si>
    <t>메카트로닉스공학과</t>
    <phoneticPr fontId="1" type="noConversion"/>
  </si>
  <si>
    <t>2017-2학기 전자시스템공학과,전자통신공학과 통합</t>
    <phoneticPr fontId="1" type="noConversion"/>
  </si>
  <si>
    <t>통계학전공</t>
    <phoneticPr fontId="1" type="noConversion"/>
  </si>
  <si>
    <t>서비스생산전공</t>
    <phoneticPr fontId="1" type="noConversion"/>
  </si>
  <si>
    <t>독어독문학과</t>
    <phoneticPr fontId="1" type="noConversion"/>
  </si>
  <si>
    <t>독문학전공</t>
    <phoneticPr fontId="1" type="noConversion"/>
  </si>
  <si>
    <t>독어학전공</t>
    <phoneticPr fontId="1" type="noConversion"/>
  </si>
  <si>
    <t>해부학․세포생물학전공</t>
  </si>
  <si>
    <t>생리학전공</t>
  </si>
  <si>
    <t>미생물학전공</t>
  </si>
  <si>
    <t>기생충학전공</t>
    <phoneticPr fontId="1" type="noConversion"/>
  </si>
  <si>
    <t>약리학전공</t>
    <phoneticPr fontId="1" type="noConversion"/>
  </si>
  <si>
    <t>의학유전학전공</t>
  </si>
  <si>
    <t xml:space="preserve">내과학전공 </t>
  </si>
  <si>
    <t xml:space="preserve">외과학전공 </t>
  </si>
  <si>
    <t xml:space="preserve">정형외과학전공 </t>
  </si>
  <si>
    <t xml:space="preserve">신경외과학전공 </t>
  </si>
  <si>
    <t xml:space="preserve">흉부외과학전공 </t>
  </si>
  <si>
    <t xml:space="preserve">성형외과학전공 </t>
  </si>
  <si>
    <t xml:space="preserve">마취통증의학전공 </t>
  </si>
  <si>
    <t xml:space="preserve">소아과학전공 </t>
  </si>
  <si>
    <t xml:space="preserve">산부인과학전공 </t>
    <phoneticPr fontId="1" type="noConversion"/>
  </si>
  <si>
    <t xml:space="preserve">정신건강의학전공 </t>
  </si>
  <si>
    <t xml:space="preserve">피부과학전공 </t>
  </si>
  <si>
    <t xml:space="preserve">이비인후과학전공 </t>
    <phoneticPr fontId="1" type="noConversion"/>
  </si>
  <si>
    <t xml:space="preserve">안과학전공 </t>
  </si>
  <si>
    <t xml:space="preserve">핵의학전공 </t>
  </si>
  <si>
    <t xml:space="preserve">치과학전공 </t>
    <phoneticPr fontId="1" type="noConversion"/>
  </si>
  <si>
    <t xml:space="preserve">재활의학전공 </t>
  </si>
  <si>
    <t xml:space="preserve">영상의학전공 </t>
    <phoneticPr fontId="1" type="noConversion"/>
  </si>
  <si>
    <t>치료방사선과학전공</t>
  </si>
  <si>
    <t xml:space="preserve">신경과학전공 </t>
  </si>
  <si>
    <t>응급의학전공</t>
    <phoneticPr fontId="1" type="noConversion"/>
  </si>
  <si>
    <t>의학교육학전공</t>
  </si>
  <si>
    <t>의료인문학전공</t>
  </si>
  <si>
    <t>진단검사의학전공</t>
    <phoneticPr fontId="1" type="noConversion"/>
  </si>
  <si>
    <t>작곡전공</t>
    <phoneticPr fontId="1" type="noConversion"/>
  </si>
  <si>
    <t>관현악(더블베이스)전공</t>
    <phoneticPr fontId="1" type="noConversion"/>
  </si>
  <si>
    <t>반주전공</t>
    <phoneticPr fontId="1" type="noConversion"/>
  </si>
  <si>
    <t>관현악(비올라)전공</t>
    <phoneticPr fontId="1" type="noConversion"/>
  </si>
  <si>
    <t>관현악(하아프)전공</t>
    <phoneticPr fontId="1" type="noConversion"/>
  </si>
  <si>
    <t>관현악(바순)전공</t>
    <phoneticPr fontId="1" type="noConversion"/>
  </si>
  <si>
    <t>관현악(트럼펫)전공</t>
    <phoneticPr fontId="1" type="noConversion"/>
  </si>
  <si>
    <t>관현악(혼)전공</t>
    <phoneticPr fontId="1" type="noConversion"/>
  </si>
  <si>
    <t>관현악(튜바)전공</t>
    <phoneticPr fontId="1" type="noConversion"/>
  </si>
  <si>
    <t>관현악(쳄발로)전공</t>
    <phoneticPr fontId="1" type="noConversion"/>
  </si>
  <si>
    <t>관현악(타악)전공</t>
    <phoneticPr fontId="1" type="noConversion"/>
  </si>
  <si>
    <t>전자음악작곡전공</t>
    <phoneticPr fontId="1" type="noConversion"/>
  </si>
  <si>
    <t>전자음악테크놀로지전공</t>
    <phoneticPr fontId="1" type="noConversion"/>
  </si>
  <si>
    <t>예술·체육대학</t>
    <phoneticPr fontId="1" type="noConversion"/>
  </si>
  <si>
    <t>산업융합학부</t>
    <phoneticPr fontId="1" type="noConversion"/>
  </si>
  <si>
    <t>고령산업융합학과</t>
    <phoneticPr fontId="1" type="noConversion"/>
  </si>
  <si>
    <t>창업융합학과</t>
    <phoneticPr fontId="1" type="noConversion"/>
  </si>
  <si>
    <t>국방경영전공</t>
    <phoneticPr fontId="1" type="noConversion"/>
  </si>
  <si>
    <t>지능형로봇학과 관련/2014년 이후 미선발</t>
    <phoneticPr fontId="1" type="noConversion"/>
  </si>
  <si>
    <t>2019-1학기 신설</t>
    <phoneticPr fontId="1" type="noConversion"/>
  </si>
  <si>
    <t>2019-2학기 신설</t>
    <phoneticPr fontId="1" type="noConversion"/>
  </si>
  <si>
    <t>융합안전전공</t>
    <phoneticPr fontId="1" type="noConversion"/>
  </si>
  <si>
    <t>수학전공</t>
    <phoneticPr fontId="1" type="noConversion"/>
  </si>
  <si>
    <t>응용수학전공</t>
    <phoneticPr fontId="1" type="noConversion"/>
  </si>
  <si>
    <t>석사과정</t>
    <phoneticPr fontId="1" type="noConversion"/>
  </si>
  <si>
    <t>석사,박사과정</t>
    <phoneticPr fontId="1" type="noConversion"/>
  </si>
  <si>
    <t>박사과정</t>
    <phoneticPr fontId="1" type="noConversion"/>
  </si>
  <si>
    <t>대수학전공</t>
    <phoneticPr fontId="1" type="noConversion"/>
  </si>
  <si>
    <t>해석학전공</t>
    <phoneticPr fontId="1" type="noConversion"/>
  </si>
  <si>
    <t>기하학전공</t>
    <phoneticPr fontId="1" type="noConversion"/>
  </si>
  <si>
    <t>위상수학전공</t>
    <phoneticPr fontId="1" type="noConversion"/>
  </si>
  <si>
    <t>음악학전공</t>
    <phoneticPr fontId="1" type="noConversion"/>
  </si>
  <si>
    <t>한국음악학전공</t>
    <phoneticPr fontId="1" type="noConversion"/>
  </si>
  <si>
    <t>전통연희전공</t>
    <phoneticPr fontId="1" type="noConversion"/>
  </si>
  <si>
    <t>비뇨의학전공</t>
    <phoneticPr fontId="1" type="noConversion"/>
  </si>
  <si>
    <t>2019-2학기 신설</t>
    <phoneticPr fontId="1" type="noConversion"/>
  </si>
  <si>
    <t>융합로봇시스템학과</t>
    <phoneticPr fontId="1" type="noConversion"/>
  </si>
  <si>
    <t>2020-1학기 신설</t>
    <phoneticPr fontId="1" type="noConversion"/>
  </si>
  <si>
    <t>데이터사이언스전공</t>
    <phoneticPr fontId="1" type="noConversion"/>
  </si>
  <si>
    <t>심리뇌과학전공</t>
    <phoneticPr fontId="1" type="noConversion"/>
  </si>
  <si>
    <t>아트테크놀로지전공</t>
    <phoneticPr fontId="1" type="noConversion"/>
  </si>
  <si>
    <t>블록체인융합학과</t>
    <phoneticPr fontId="1" type="noConversion"/>
  </si>
  <si>
    <t>HY-KIST바이오융합학과</t>
    <phoneticPr fontId="1" type="noConversion"/>
  </si>
  <si>
    <t>디지털의료융합학과</t>
    <phoneticPr fontId="1" type="noConversion"/>
  </si>
  <si>
    <t xml:space="preserve">2020-1학기 신설 </t>
    <phoneticPr fontId="1" type="noConversion"/>
  </si>
  <si>
    <t xml:space="preserve">2020-1 융합시스템학과-&gt;융합로봇시스템학과로 변경 </t>
    <phoneticPr fontId="1" type="noConversion"/>
  </si>
  <si>
    <t>음악대학</t>
    <phoneticPr fontId="1" type="noConversion"/>
  </si>
  <si>
    <t>회계전공</t>
    <phoneticPr fontId="1" type="noConversion"/>
  </si>
  <si>
    <t xml:space="preserve">2020-2학기 신설 </t>
    <phoneticPr fontId="1" type="noConversion"/>
  </si>
  <si>
    <t>융합전자공학과</t>
    <phoneticPr fontId="1" type="noConversion"/>
  </si>
  <si>
    <t>2020-2학기 전자컴퓨터통신공학과, 생체공학과 통합</t>
    <phoneticPr fontId="1" type="noConversion"/>
  </si>
  <si>
    <t>러닝사이언스학과</t>
    <phoneticPr fontId="1" type="noConversion"/>
  </si>
  <si>
    <t>아트앤스포테인먼트학과</t>
    <phoneticPr fontId="1" type="noConversion"/>
  </si>
  <si>
    <t>다문화교육학과</t>
    <phoneticPr fontId="1" type="noConversion"/>
  </si>
  <si>
    <t>2020-2학기 신설</t>
    <phoneticPr fontId="1" type="noConversion"/>
  </si>
  <si>
    <t>스마트시티공학과</t>
    <phoneticPr fontId="1" type="noConversion"/>
  </si>
  <si>
    <t>컴퓨터·소프트웨어학과</t>
    <phoneticPr fontId="1" type="noConversion"/>
  </si>
  <si>
    <t>2020-2학기 신설 융합전공(미래자동차공학과,컴퓨터·소프트웨어학과)</t>
    <phoneticPr fontId="1" type="noConversion"/>
  </si>
  <si>
    <t>2020-2학기 신설 융합전공(유기나노공학과,의류학과,체육학과)</t>
    <phoneticPr fontId="1" type="noConversion"/>
  </si>
  <si>
    <t>2020-2학기 신설</t>
    <phoneticPr fontId="1" type="noConversion"/>
  </si>
  <si>
    <t>2020-2학기 신설 융합전공(바이오나노학과,분자생명공학과,응용물리학과,응용화학과)</t>
    <phoneticPr fontId="1" type="noConversion"/>
  </si>
  <si>
    <t>나노광전자학과</t>
    <phoneticPr fontId="1" type="noConversion"/>
  </si>
  <si>
    <t>응용역학 및 재료공학전공</t>
    <phoneticPr fontId="1" type="noConversion"/>
  </si>
  <si>
    <t>건설자동화 및 정보학전공</t>
    <phoneticPr fontId="1" type="noConversion"/>
  </si>
  <si>
    <t>시스템공학전공</t>
    <phoneticPr fontId="1" type="noConversion"/>
  </si>
  <si>
    <t>2020-2학기 신설 융합전공(기계설계공학과,재료화학공학과,나노광전자학과)</t>
    <phoneticPr fontId="1" type="noConversion"/>
  </si>
  <si>
    <t>2017-2학기 융합화학공학과,재료공학과 통합 / 2020-2학기 신설 융합전공(기계설계공학과,재료화학공학과,나노광전자학과)</t>
    <phoneticPr fontId="1" type="noConversion"/>
  </si>
  <si>
    <t>인공지능융합학과</t>
    <phoneticPr fontId="1" type="noConversion"/>
  </si>
  <si>
    <t>인공지능학과</t>
    <phoneticPr fontId="1" type="noConversion"/>
  </si>
  <si>
    <t>기능성식품학과</t>
    <phoneticPr fontId="1" type="noConversion"/>
  </si>
  <si>
    <t>장르테크놀리지와 서브컬처학과</t>
    <phoneticPr fontId="1" type="noConversion"/>
  </si>
  <si>
    <t>중국지역통상학과</t>
    <phoneticPr fontId="1" type="noConversion"/>
  </si>
  <si>
    <t>건축시스템공학과</t>
    <phoneticPr fontId="1" type="noConversion"/>
  </si>
  <si>
    <t xml:space="preserve">주얼리·패션디자인전공 </t>
    <phoneticPr fontId="1" type="noConversion"/>
  </si>
  <si>
    <t>2020-1학기 신설 융합전공(디자인학부, 휴먼컴퓨터인터랙션학과)</t>
    <phoneticPr fontId="1" type="noConversion"/>
  </si>
  <si>
    <t>2020-1학기 신설 융합전공(컴퓨터공학과, 인공지능융합학과)</t>
    <phoneticPr fontId="1" type="noConversion"/>
  </si>
  <si>
    <t>세부전공운영</t>
    <phoneticPr fontId="1" type="noConversion"/>
  </si>
  <si>
    <t>영어교육 및 학습분석 전공</t>
    <phoneticPr fontId="1" type="noConversion"/>
  </si>
  <si>
    <t>수학교육 및 학습분석 전공</t>
    <phoneticPr fontId="1" type="noConversion"/>
  </si>
  <si>
    <t>인지정보디자인 전공</t>
    <phoneticPr fontId="1" type="noConversion"/>
  </si>
  <si>
    <t>국어교육 및 학습분석 전공</t>
    <phoneticPr fontId="1" type="noConversion"/>
  </si>
  <si>
    <t>교육학-교육행정 전공</t>
    <phoneticPr fontId="1" type="noConversion"/>
  </si>
  <si>
    <t>공학대학</t>
    <phoneticPr fontId="1" type="noConversion"/>
  </si>
  <si>
    <t>2021-1학기 신설(컴퓨터소프트웨어학과, 행정학과, 미디어커뮤니케이션학과, 사회학과)</t>
    <phoneticPr fontId="1" type="noConversion"/>
  </si>
  <si>
    <t>추후배정</t>
    <phoneticPr fontId="1" type="noConversion"/>
  </si>
  <si>
    <t>음악치료과학과</t>
    <phoneticPr fontId="1" type="noConversion"/>
  </si>
  <si>
    <t>2021-1학기 신설 융합전공(컴퓨터소프트웨어학과, 행정학과, 미디어커뮤니케이션학과, 사회학과)</t>
    <phoneticPr fontId="1" type="noConversion"/>
  </si>
  <si>
    <t>미디어인포매틱스학과</t>
    <phoneticPr fontId="1" type="noConversion"/>
  </si>
  <si>
    <t>HYU-KITECH공동학과</t>
    <phoneticPr fontId="1" type="noConversion"/>
  </si>
  <si>
    <t>2021-1학기 명칭변경</t>
    <phoneticPr fontId="1" type="noConversion"/>
  </si>
  <si>
    <t>지능로봇전공</t>
    <phoneticPr fontId="1" type="noConversion"/>
  </si>
  <si>
    <t>문화콘텐츠학전공</t>
    <phoneticPr fontId="1" type="noConversion"/>
  </si>
  <si>
    <t>기계융합3D프린팅전공</t>
    <phoneticPr fontId="1" type="noConversion"/>
  </si>
  <si>
    <t>첨단소재전공</t>
    <phoneticPr fontId="1" type="noConversion"/>
  </si>
  <si>
    <t>세부전공운영</t>
    <phoneticPr fontId="1" type="noConversion"/>
  </si>
  <si>
    <t>산업시스템전공</t>
    <phoneticPr fontId="1" type="noConversion"/>
  </si>
  <si>
    <t>산업데이터엔지니어링학과</t>
    <phoneticPr fontId="1" type="noConversion"/>
  </si>
  <si>
    <t>2021-2 응용시스템학과에서 명칭변경</t>
    <phoneticPr fontId="1" type="noConversion"/>
  </si>
  <si>
    <t>2021-2 음악대학에서 소속변경</t>
    <phoneticPr fontId="1" type="noConversion"/>
  </si>
  <si>
    <t>인텔리전스컴퓨팅학과</t>
    <phoneticPr fontId="1" type="noConversion"/>
  </si>
  <si>
    <t>OSM전공</t>
    <phoneticPr fontId="1" type="noConversion"/>
  </si>
  <si>
    <t>2021-2학기 생산서비스경영전공에서 명칭 변경</t>
    <phoneticPr fontId="1" type="noConversion"/>
  </si>
  <si>
    <t>무용학과</t>
    <phoneticPr fontId="1" type="noConversion"/>
  </si>
  <si>
    <t>무용학전공</t>
    <phoneticPr fontId="1" type="noConversion"/>
  </si>
  <si>
    <t>입학시점</t>
    <phoneticPr fontId="1" type="noConversion"/>
  </si>
  <si>
    <t>추후배정</t>
    <phoneticPr fontId="1" type="noConversion"/>
  </si>
  <si>
    <t>컴퓨테이셔널사회과학 융합전공 배정가능</t>
    <phoneticPr fontId="1" type="noConversion"/>
  </si>
  <si>
    <t>미래자동차-SW 융합전공 배정가능</t>
    <phoneticPr fontId="1" type="noConversion"/>
  </si>
  <si>
    <t>휴먼테크 융합전공 배정가능</t>
    <phoneticPr fontId="1" type="noConversion"/>
  </si>
  <si>
    <t>바이오나노 융합전공 배정가능</t>
    <phoneticPr fontId="1" type="noConversion"/>
  </si>
  <si>
    <t>바이오인공지능 융합전공 배정가능</t>
    <phoneticPr fontId="1" type="noConversion"/>
  </si>
  <si>
    <r>
      <rPr>
        <b/>
        <sz val="8"/>
        <color theme="5" tint="-0.249977111117893"/>
        <rFont val="맑은 고딕"/>
        <family val="3"/>
        <charset val="129"/>
      </rPr>
      <t>소재∙부품∙</t>
    </r>
    <r>
      <rPr>
        <b/>
        <sz val="8"/>
        <color theme="5" tint="-0.249977111117893"/>
        <rFont val="맑은 고딕"/>
        <family val="3"/>
        <charset val="129"/>
        <scheme val="minor"/>
      </rPr>
      <t>장비 융합전공 배정가능</t>
    </r>
    <phoneticPr fontId="1" type="noConversion"/>
  </si>
  <si>
    <t>소재∙부품∙장비 융합전공 배정가능</t>
    <phoneticPr fontId="1" type="noConversion"/>
  </si>
  <si>
    <t>바이오인공지능 융합전공 배정가능</t>
    <phoneticPr fontId="1" type="noConversion"/>
  </si>
  <si>
    <t>인공지능UX디자인 융합전공 배정가능</t>
    <phoneticPr fontId="1" type="noConversion"/>
  </si>
  <si>
    <t>바이오나노 융합전공 배정가능</t>
    <phoneticPr fontId="1" type="noConversion"/>
  </si>
  <si>
    <t>민사소송법전공</t>
    <phoneticPr fontId="1" type="noConversion"/>
  </si>
  <si>
    <t>국제학부</t>
    <phoneticPr fontId="1" type="noConversion"/>
  </si>
  <si>
    <t>글로벌기후환경학과</t>
    <phoneticPr fontId="1" type="noConversion"/>
  </si>
  <si>
    <t>2022-1학기 신설</t>
    <phoneticPr fontId="1" type="noConversion"/>
  </si>
  <si>
    <r>
      <t xml:space="preserve">2021-1학기 신설
2021-2학기 제조서비스융합전공 </t>
    </r>
    <r>
      <rPr>
        <sz val="8"/>
        <rFont val="맑은 고딕"/>
        <family val="3"/>
        <charset val="129"/>
      </rPr>
      <t>→ 산업시스템전공으로 변경</t>
    </r>
    <phoneticPr fontId="1" type="noConversion"/>
  </si>
  <si>
    <t>2022-1학기 자동차전자제어공학과에서 명칭변경</t>
    <phoneticPr fontId="1" type="noConversion"/>
  </si>
  <si>
    <t>미래모빌리티학과</t>
    <phoneticPr fontId="1" type="noConversion"/>
  </si>
  <si>
    <t>AI응용학과</t>
    <phoneticPr fontId="1" type="noConversion"/>
  </si>
  <si>
    <r>
      <t>교통</t>
    </r>
    <r>
      <rPr>
        <b/>
        <sz val="8"/>
        <rFont val="맑은 고딕"/>
        <family val="3"/>
        <charset val="129"/>
      </rPr>
      <t>∙</t>
    </r>
    <r>
      <rPr>
        <b/>
        <sz val="8"/>
        <rFont val="맑은 고딕"/>
        <family val="3"/>
        <charset val="129"/>
        <scheme val="minor"/>
      </rPr>
      <t>물류공학과</t>
    </r>
    <phoneticPr fontId="1" type="noConversion"/>
  </si>
  <si>
    <t>컴퓨테이셔널파이낸스공학과</t>
    <phoneticPr fontId="1" type="noConversion"/>
  </si>
  <si>
    <t>2022-2학기 신설</t>
    <phoneticPr fontId="1" type="noConversion"/>
  </si>
  <si>
    <t>배터리공학과</t>
    <phoneticPr fontId="1" type="noConversion"/>
  </si>
  <si>
    <t>응용경제학과</t>
    <phoneticPr fontId="1" type="noConversion"/>
  </si>
  <si>
    <t>교육학-교수체제설계 및 학습평가 전공</t>
    <phoneticPr fontId="1" type="noConversion"/>
  </si>
  <si>
    <t>교육학-교육심리 및 상담심리 전공</t>
    <phoneticPr fontId="1" type="noConversion"/>
  </si>
  <si>
    <r>
      <t>학과별 세부전공 운영현황</t>
    </r>
    <r>
      <rPr>
        <b/>
        <sz val="16"/>
        <color theme="1"/>
        <rFont val="맑은 고딕"/>
        <family val="3"/>
        <charset val="129"/>
        <scheme val="minor"/>
      </rPr>
      <t xml:space="preserve"> (2022-2학기)</t>
    </r>
    <phoneticPr fontId="1" type="noConversion"/>
  </si>
  <si>
    <r>
      <t>2020-2학기 교육학과, 국어교육학과,수학교육학과,영어교육학과 통합
2021-1학기 세부전공 명칭변경 
2021-2학기 입학시점 배정으로 변경</t>
    </r>
    <r>
      <rPr>
        <b/>
        <sz val="8"/>
        <color rgb="FF0070C0"/>
        <rFont val="맑은 고딕"/>
        <family val="3"/>
        <charset val="129"/>
        <scheme val="minor"/>
      </rPr>
      <t xml:space="preserve">
</t>
    </r>
    <r>
      <rPr>
        <sz val="8"/>
        <rFont val="맑은 고딕"/>
        <family val="3"/>
        <charset val="129"/>
        <scheme val="minor"/>
      </rPr>
      <t>2022-1학기 교육학-수업설계 및 평가에서 교육학-교수체제설계 및 학습평가로 명칭 변경</t>
    </r>
    <phoneticPr fontId="1" type="noConversion"/>
  </si>
  <si>
    <t>석사, 2022-1학기 신설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</si>
</sst>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5" tint="-0.249977111117893"/>
      <name val="맑은 고딕"/>
      <family val="3"/>
      <charset val="129"/>
      <scheme val="minor"/>
    </font>
    <font>
      <sz val="8"/>
      <color theme="5" tint="-0.249977111117893"/>
      <name val="맑은 고딕"/>
      <family val="3"/>
      <charset val="129"/>
      <scheme val="minor"/>
    </font>
    <font>
      <b/>
      <sz val="8"/>
      <color theme="0" tint="-0.249977111117893"/>
      <name val="맑은 고딕"/>
      <family val="3"/>
      <charset val="129"/>
      <scheme val="minor"/>
    </font>
    <font>
      <b/>
      <sz val="8"/>
      <color rgb="FF0070C0"/>
      <name val="맑은 고딕"/>
      <family val="3"/>
      <charset val="129"/>
      <scheme val="minor"/>
    </font>
    <font>
      <b/>
      <sz val="8"/>
      <color theme="0" tint="-0.499984740745262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0" tint="-0.24994659260841701"/>
      <name val="맑은 고딕"/>
      <family val="3"/>
      <charset val="129"/>
      <scheme val="minor"/>
    </font>
    <font>
      <sz val="11"/>
      <color theme="0" tint="-0.1499984740745262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8"/>
      <color theme="5" tint="-0.249977111117893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theme="4" tint="0.79998168889431442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97">
    <border>
      <left/>
      <right/>
      <top/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34998626667073579"/>
      </left>
      <right/>
      <top style="medium">
        <color theme="0" tint="-0.499984740745262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 style="medium">
        <color theme="0" tint="-0.499984740745262"/>
      </right>
      <top style="thin">
        <color theme="1" tint="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24994659260841701"/>
      </left>
      <right style="medium">
        <color theme="0" tint="-0.499984740745262"/>
      </right>
      <top/>
      <bottom/>
      <diagonal/>
    </border>
    <border>
      <left style="thin">
        <color theme="0" tint="-0.24994659260841701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/>
      <right style="medium">
        <color theme="0" tint="-0.499984740745262"/>
      </right>
      <top style="thin">
        <color theme="6" tint="0.59996337778862885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49998474074526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34998626667073579"/>
      </bottom>
      <diagonal/>
    </border>
    <border>
      <left/>
      <right style="medium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499984740745262"/>
      </right>
      <top style="thin">
        <color theme="0" tint="-0.34998626667073579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6" tint="0.59996337778862885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24994659260841701"/>
      </bottom>
      <diagonal/>
    </border>
    <border>
      <left/>
      <right style="medium">
        <color theme="0" tint="-0.499984740745262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34998626667073579"/>
      </left>
      <right style="thin">
        <color theme="0" tint="-0.499984740745262"/>
      </right>
      <top/>
      <bottom/>
      <diagonal/>
    </border>
    <border>
      <left style="thin">
        <color theme="0" tint="-0.34998626667073579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34998626667073579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34998626667073579"/>
      </right>
      <top/>
      <bottom/>
      <diagonal/>
    </border>
    <border>
      <left style="thin">
        <color theme="0" tint="-0.499984740745262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14996795556505021"/>
      </left>
      <right style="medium">
        <color theme="0" tint="-0.499984740745262"/>
      </right>
      <top/>
      <bottom/>
      <diagonal/>
    </border>
    <border>
      <left style="thin">
        <color theme="0" tint="-0.14996795556505021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2" tint="-0.249977111117893"/>
      </top>
      <bottom style="thin">
        <color theme="0" tint="-0.499984740745262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499984740745262"/>
      </bottom>
      <diagonal/>
    </border>
    <border>
      <left/>
      <right style="thin">
        <color theme="2" tint="-0.249977111117893"/>
      </right>
      <top/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2" tint="-0.499984740745262"/>
      </bottom>
      <diagonal/>
    </border>
    <border>
      <left/>
      <right/>
      <top style="thin">
        <color theme="0" tint="-0.499984740745262"/>
      </top>
      <bottom style="thin">
        <color theme="2" tint="-0.499984740745262"/>
      </bottom>
      <diagonal/>
    </border>
    <border>
      <left style="thin">
        <color theme="2" tint="-0.249977111117893"/>
      </left>
      <right style="thin">
        <color indexed="64"/>
      </right>
      <top/>
      <bottom style="thin">
        <color theme="0" tint="-0.499984740745262"/>
      </bottom>
      <diagonal/>
    </border>
    <border>
      <left/>
      <right/>
      <top/>
      <bottom style="thin">
        <color theme="2" tint="-0.499984740745262"/>
      </bottom>
      <diagonal/>
    </border>
    <border>
      <left/>
      <right style="medium">
        <color theme="0" tint="-0.499984740745262"/>
      </right>
      <top/>
      <bottom style="thin">
        <color theme="2" tint="-0.499984740745262"/>
      </bottom>
      <diagonal/>
    </border>
    <border>
      <left style="thin">
        <color theme="0" tint="-0.499984740745262"/>
      </left>
      <right/>
      <top/>
      <bottom style="thin">
        <color theme="2" tint="-0.499984740745262"/>
      </bottom>
      <diagonal/>
    </border>
    <border>
      <left/>
      <right style="thin">
        <color theme="0" tint="-0.499984740745262"/>
      </right>
      <top/>
      <bottom style="thin">
        <color theme="2" tint="-0.499984740745262"/>
      </bottom>
      <diagonal/>
    </border>
    <border>
      <left/>
      <right style="thin">
        <color theme="0" tint="-0.499984740745262"/>
      </right>
      <top style="thin">
        <color theme="2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2" tint="-0.499984740745262"/>
      </top>
      <bottom style="thin">
        <color theme="0" tint="-0.499984740745262"/>
      </bottom>
      <diagonal/>
    </border>
    <border>
      <left/>
      <right/>
      <top style="thin">
        <color theme="2" tint="-0.499984740745262"/>
      </top>
      <bottom style="thin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2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2" tint="-9.9978637043366805E-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2" tint="-0.249977111117893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2" tint="-0.249977111117893"/>
      </right>
      <top style="thin">
        <color theme="0" tint="-0.499984740745262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 style="thin">
        <color theme="0" tint="-0.499984740745262"/>
      </top>
      <bottom/>
      <diagonal/>
    </border>
    <border>
      <left style="thin">
        <color theme="2" tint="-0.249977111117893"/>
      </left>
      <right/>
      <top/>
      <bottom/>
      <diagonal/>
    </border>
    <border>
      <left style="thin">
        <color theme="2" tint="-0.249977111117893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2" tint="-0.249977111117893"/>
      </top>
      <bottom style="thin">
        <color theme="0" tint="-0.499984740745262"/>
      </bottom>
      <diagonal/>
    </border>
    <border>
      <left style="thin">
        <color theme="1" tint="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2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2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</borders>
  <cellStyleXfs count="1">
    <xf numFmtId="0" fontId="0" fillId="0" borderId="0">
      <alignment vertical="center"/>
    </xf>
  </cellStyleXfs>
  <cellXfs count="245">
    <xf numFmtId="0" fontId="0" fillId="0" borderId="0" xfId="0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 shrinkToFit="1"/>
    </xf>
    <xf numFmtId="0" fontId="7" fillId="4" borderId="8" xfId="0" applyFont="1" applyFill="1" applyBorder="1" applyAlignment="1">
      <alignment horizontal="center" vertical="center" shrinkToFit="1"/>
    </xf>
    <xf numFmtId="0" fontId="7" fillId="4" borderId="7" xfId="0" applyFont="1" applyFill="1" applyBorder="1" applyAlignment="1">
      <alignment horizontal="center" vertical="center" shrinkToFit="1"/>
    </xf>
    <xf numFmtId="0" fontId="5" fillId="6" borderId="9" xfId="0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 shrinkToFit="1"/>
    </xf>
    <xf numFmtId="0" fontId="10" fillId="0" borderId="14" xfId="0" applyNumberFormat="1" applyFont="1" applyFill="1" applyBorder="1" applyAlignment="1">
      <alignment horizontal="center" vertical="center" shrinkToFit="1"/>
    </xf>
    <xf numFmtId="0" fontId="6" fillId="0" borderId="15" xfId="0" applyNumberFormat="1" applyFont="1" applyFill="1" applyBorder="1">
      <alignment vertical="center"/>
    </xf>
    <xf numFmtId="0" fontId="10" fillId="0" borderId="13" xfId="0" applyNumberFormat="1" applyFont="1" applyFill="1" applyBorder="1" applyAlignment="1">
      <alignment horizontal="center" vertical="center" shrinkToFit="1"/>
    </xf>
    <xf numFmtId="0" fontId="8" fillId="0" borderId="13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shrinkToFit="1"/>
    </xf>
    <xf numFmtId="0" fontId="5" fillId="6" borderId="11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2" fillId="6" borderId="31" xfId="0" applyFont="1" applyFill="1" applyBorder="1" applyAlignment="1">
      <alignment horizontal="left" vertical="center"/>
    </xf>
    <xf numFmtId="0" fontId="6" fillId="6" borderId="13" xfId="0" applyFont="1" applyFill="1" applyBorder="1" applyAlignment="1">
      <alignment horizontal="center" vertical="center" shrinkToFit="1"/>
    </xf>
    <xf numFmtId="0" fontId="8" fillId="6" borderId="13" xfId="0" applyNumberFormat="1" applyFont="1" applyFill="1" applyBorder="1" applyAlignment="1">
      <alignment horizontal="center" vertical="center" shrinkToFit="1"/>
    </xf>
    <xf numFmtId="0" fontId="8" fillId="6" borderId="13" xfId="0" applyNumberFormat="1" applyFont="1" applyFill="1" applyBorder="1" applyAlignment="1">
      <alignment horizontal="center" vertical="center"/>
    </xf>
    <xf numFmtId="0" fontId="6" fillId="6" borderId="15" xfId="0" applyNumberFormat="1" applyFont="1" applyFill="1" applyBorder="1">
      <alignment vertical="center"/>
    </xf>
    <xf numFmtId="0" fontId="8" fillId="0" borderId="10" xfId="0" applyNumberFormat="1" applyFont="1" applyFill="1" applyBorder="1" applyAlignment="1">
      <alignment horizontal="center" vertical="center"/>
    </xf>
    <xf numFmtId="0" fontId="5" fillId="6" borderId="13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 shrinkToFit="1"/>
    </xf>
    <xf numFmtId="0" fontId="7" fillId="4" borderId="19" xfId="0" applyFont="1" applyFill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 shrinkToFit="1"/>
    </xf>
    <xf numFmtId="0" fontId="8" fillId="0" borderId="25" xfId="0" applyNumberFormat="1" applyFont="1" applyFill="1" applyBorder="1" applyAlignment="1">
      <alignment horizontal="center" vertical="center"/>
    </xf>
    <xf numFmtId="0" fontId="12" fillId="6" borderId="32" xfId="0" applyFont="1" applyFill="1" applyBorder="1" applyAlignment="1">
      <alignment horizontal="left" vertical="center"/>
    </xf>
    <xf numFmtId="0" fontId="5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shrinkToFit="1"/>
    </xf>
    <xf numFmtId="0" fontId="8" fillId="6" borderId="2" xfId="0" applyNumberFormat="1" applyFont="1" applyFill="1" applyBorder="1" applyAlignment="1">
      <alignment horizontal="center" vertical="center" shrinkToFit="1"/>
    </xf>
    <xf numFmtId="0" fontId="8" fillId="6" borderId="2" xfId="0" applyNumberFormat="1" applyFont="1" applyFill="1" applyBorder="1" applyAlignment="1">
      <alignment horizontal="center" vertical="center"/>
    </xf>
    <xf numFmtId="0" fontId="6" fillId="6" borderId="3" xfId="0" applyNumberFormat="1" applyFont="1" applyFill="1" applyBorder="1">
      <alignment vertical="center"/>
    </xf>
    <xf numFmtId="0" fontId="9" fillId="0" borderId="10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shrinkToFit="1"/>
    </xf>
    <xf numFmtId="0" fontId="7" fillId="4" borderId="19" xfId="0" applyFont="1" applyFill="1" applyBorder="1" applyAlignment="1">
      <alignment horizontal="center" vertical="center" shrinkToFit="1"/>
    </xf>
    <xf numFmtId="0" fontId="6" fillId="4" borderId="37" xfId="0" applyFont="1" applyFill="1" applyBorder="1" applyAlignment="1">
      <alignment horizontal="center" vertical="center" shrinkToFit="1"/>
    </xf>
    <xf numFmtId="0" fontId="6" fillId="4" borderId="19" xfId="0" applyFont="1" applyFill="1" applyBorder="1" applyAlignment="1">
      <alignment horizontal="center" vertical="center" shrinkToFit="1"/>
    </xf>
    <xf numFmtId="0" fontId="7" fillId="4" borderId="37" xfId="0" applyFont="1" applyFill="1" applyBorder="1" applyAlignment="1">
      <alignment horizontal="center" vertical="center" shrinkToFit="1"/>
    </xf>
    <xf numFmtId="0" fontId="6" fillId="6" borderId="37" xfId="0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8" fillId="0" borderId="10" xfId="0" applyNumberFormat="1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 shrinkToFit="1"/>
    </xf>
    <xf numFmtId="0" fontId="11" fillId="0" borderId="15" xfId="0" applyNumberFormat="1" applyFont="1" applyFill="1" applyBorder="1">
      <alignment vertical="center"/>
    </xf>
    <xf numFmtId="0" fontId="6" fillId="2" borderId="32" xfId="0" applyFont="1" applyFill="1" applyBorder="1" applyAlignment="1">
      <alignment horizontal="center" vertical="center" shrinkToFit="1"/>
    </xf>
    <xf numFmtId="0" fontId="6" fillId="2" borderId="40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5" borderId="45" xfId="0" applyFill="1" applyBorder="1">
      <alignment vertical="center"/>
    </xf>
    <xf numFmtId="0" fontId="5" fillId="6" borderId="9" xfId="0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0" fillId="0" borderId="10" xfId="0" applyNumberFormat="1" applyFont="1" applyFill="1" applyBorder="1" applyAlignment="1">
      <alignment horizontal="center" vertical="center" shrinkToFit="1"/>
    </xf>
    <xf numFmtId="0" fontId="7" fillId="7" borderId="8" xfId="0" applyFont="1" applyFill="1" applyBorder="1" applyAlignment="1">
      <alignment horizontal="center" vertical="center" shrinkToFit="1"/>
    </xf>
    <xf numFmtId="0" fontId="7" fillId="7" borderId="18" xfId="0" applyFont="1" applyFill="1" applyBorder="1" applyAlignment="1">
      <alignment horizontal="center" vertical="center" shrinkToFit="1"/>
    </xf>
    <xf numFmtId="0" fontId="7" fillId="7" borderId="19" xfId="0" applyFont="1" applyFill="1" applyBorder="1" applyAlignment="1">
      <alignment horizontal="center" vertical="center" shrinkToFit="1"/>
    </xf>
    <xf numFmtId="0" fontId="7" fillId="7" borderId="0" xfId="0" applyFont="1" applyFill="1" applyBorder="1" applyAlignment="1">
      <alignment horizontal="center" vertical="center" shrinkToFit="1"/>
    </xf>
    <xf numFmtId="0" fontId="12" fillId="6" borderId="38" xfId="0" applyFont="1" applyFill="1" applyBorder="1" applyAlignment="1">
      <alignment horizontal="left" vertical="center"/>
    </xf>
    <xf numFmtId="0" fontId="5" fillId="6" borderId="10" xfId="0" applyNumberFormat="1" applyFont="1" applyFill="1" applyBorder="1">
      <alignment vertical="center"/>
    </xf>
    <xf numFmtId="0" fontId="8" fillId="6" borderId="1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/>
    </xf>
    <xf numFmtId="0" fontId="6" fillId="6" borderId="10" xfId="0" applyFont="1" applyFill="1" applyBorder="1" applyAlignment="1">
      <alignment horizontal="center" vertical="center" shrinkToFit="1"/>
    </xf>
    <xf numFmtId="0" fontId="6" fillId="4" borderId="70" xfId="0" applyFont="1" applyFill="1" applyBorder="1" applyAlignment="1">
      <alignment horizontal="center" vertical="center" shrinkToFit="1"/>
    </xf>
    <xf numFmtId="0" fontId="5" fillId="6" borderId="10" xfId="0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 shrinkToFit="1"/>
    </xf>
    <xf numFmtId="0" fontId="8" fillId="0" borderId="72" xfId="0" applyNumberFormat="1" applyFont="1" applyFill="1" applyBorder="1" applyAlignment="1">
      <alignment horizontal="center" vertical="center"/>
    </xf>
    <xf numFmtId="0" fontId="6" fillId="6" borderId="74" xfId="0" applyFont="1" applyFill="1" applyBorder="1" applyAlignment="1">
      <alignment horizontal="center" vertical="center" shrinkToFit="1"/>
    </xf>
    <xf numFmtId="0" fontId="8" fillId="6" borderId="74" xfId="0" applyNumberFormat="1" applyFont="1" applyFill="1" applyBorder="1" applyAlignment="1">
      <alignment horizontal="center" vertical="center" shrinkToFit="1"/>
    </xf>
    <xf numFmtId="0" fontId="8" fillId="6" borderId="74" xfId="0" applyNumberFormat="1" applyFont="1" applyFill="1" applyBorder="1" applyAlignment="1">
      <alignment horizontal="center" vertical="center"/>
    </xf>
    <xf numFmtId="0" fontId="7" fillId="4" borderId="79" xfId="0" applyFont="1" applyFill="1" applyBorder="1" applyAlignment="1">
      <alignment horizontal="center" vertical="center" shrinkToFit="1"/>
    </xf>
    <xf numFmtId="0" fontId="0" fillId="0" borderId="36" xfId="0" applyBorder="1" applyAlignment="1">
      <alignment vertical="center" wrapText="1"/>
    </xf>
    <xf numFmtId="0" fontId="0" fillId="0" borderId="36" xfId="0" applyBorder="1" applyAlignment="1">
      <alignment vertical="center"/>
    </xf>
    <xf numFmtId="0" fontId="17" fillId="0" borderId="16" xfId="0" applyNumberFormat="1" applyFont="1" applyFill="1" applyBorder="1">
      <alignment vertical="center"/>
    </xf>
    <xf numFmtId="0" fontId="17" fillId="5" borderId="52" xfId="0" applyNumberFormat="1" applyFont="1" applyFill="1" applyBorder="1" applyAlignment="1">
      <alignment vertical="center" wrapText="1"/>
    </xf>
    <xf numFmtId="0" fontId="17" fillId="5" borderId="53" xfId="0" applyNumberFormat="1" applyFont="1" applyFill="1" applyBorder="1" applyAlignment="1">
      <alignment vertical="center" wrapText="1"/>
    </xf>
    <xf numFmtId="0" fontId="17" fillId="5" borderId="54" xfId="0" applyNumberFormat="1" applyFont="1" applyFill="1" applyBorder="1" applyAlignment="1">
      <alignment vertical="center" wrapText="1"/>
    </xf>
    <xf numFmtId="0" fontId="17" fillId="0" borderId="17" xfId="0" applyNumberFormat="1" applyFont="1" applyFill="1" applyBorder="1">
      <alignment vertical="center"/>
    </xf>
    <xf numFmtId="0" fontId="17" fillId="0" borderId="55" xfId="0" applyNumberFormat="1" applyFont="1" applyFill="1" applyBorder="1">
      <alignment vertical="center"/>
    </xf>
    <xf numFmtId="0" fontId="17" fillId="0" borderId="46" xfId="0" applyNumberFormat="1" applyFont="1" applyFill="1" applyBorder="1">
      <alignment vertical="center"/>
    </xf>
    <xf numFmtId="0" fontId="17" fillId="0" borderId="41" xfId="0" applyNumberFormat="1" applyFont="1" applyFill="1" applyBorder="1">
      <alignment vertical="center"/>
    </xf>
    <xf numFmtId="0" fontId="17" fillId="0" borderId="42" xfId="0" applyNumberFormat="1" applyFont="1" applyFill="1" applyBorder="1">
      <alignment vertical="center"/>
    </xf>
    <xf numFmtId="0" fontId="17" fillId="0" borderId="43" xfId="0" applyNumberFormat="1" applyFont="1" applyFill="1" applyBorder="1">
      <alignment vertical="center"/>
    </xf>
    <xf numFmtId="176" fontId="17" fillId="0" borderId="15" xfId="0" applyNumberFormat="1" applyFont="1" applyFill="1" applyBorder="1">
      <alignment vertical="center"/>
    </xf>
    <xf numFmtId="0" fontId="17" fillId="0" borderId="60" xfId="0" applyNumberFormat="1" applyFont="1" applyFill="1" applyBorder="1">
      <alignment vertical="center"/>
    </xf>
    <xf numFmtId="0" fontId="17" fillId="0" borderId="15" xfId="0" applyNumberFormat="1" applyFont="1" applyFill="1" applyBorder="1">
      <alignment vertical="center"/>
    </xf>
    <xf numFmtId="17" fontId="17" fillId="0" borderId="16" xfId="0" applyNumberFormat="1" applyFont="1" applyFill="1" applyBorder="1">
      <alignment vertical="center"/>
    </xf>
    <xf numFmtId="0" fontId="17" fillId="0" borderId="15" xfId="0" applyNumberFormat="1" applyFont="1" applyFill="1" applyBorder="1" applyAlignment="1">
      <alignment horizontal="left" vertical="center"/>
    </xf>
    <xf numFmtId="176" fontId="17" fillId="0" borderId="16" xfId="0" applyNumberFormat="1" applyFont="1" applyFill="1" applyBorder="1">
      <alignment vertical="center"/>
    </xf>
    <xf numFmtId="0" fontId="17" fillId="0" borderId="15" xfId="0" applyNumberFormat="1" applyFont="1" applyFill="1" applyBorder="1" applyAlignment="1">
      <alignment horizontal="center" vertical="center"/>
    </xf>
    <xf numFmtId="0" fontId="17" fillId="0" borderId="23" xfId="0" applyNumberFormat="1" applyFont="1" applyFill="1" applyBorder="1">
      <alignment vertical="center"/>
    </xf>
    <xf numFmtId="0" fontId="17" fillId="0" borderId="77" xfId="0" applyNumberFormat="1" applyFont="1" applyFill="1" applyBorder="1">
      <alignment vertical="center"/>
    </xf>
    <xf numFmtId="0" fontId="17" fillId="0" borderId="44" xfId="0" applyNumberFormat="1" applyFont="1" applyFill="1" applyBorder="1">
      <alignment vertical="center"/>
    </xf>
    <xf numFmtId="0" fontId="17" fillId="6" borderId="15" xfId="0" applyNumberFormat="1" applyFont="1" applyFill="1" applyBorder="1">
      <alignment vertical="center"/>
    </xf>
    <xf numFmtId="0" fontId="17" fillId="0" borderId="58" xfId="0" applyNumberFormat="1" applyFont="1" applyFill="1" applyBorder="1">
      <alignment vertical="center"/>
    </xf>
    <xf numFmtId="0" fontId="17" fillId="0" borderId="59" xfId="0" applyNumberFormat="1" applyFont="1" applyFill="1" applyBorder="1">
      <alignment vertical="center"/>
    </xf>
    <xf numFmtId="0" fontId="17" fillId="0" borderId="26" xfId="0" applyNumberFormat="1" applyFont="1" applyFill="1" applyBorder="1">
      <alignment vertical="center"/>
    </xf>
    <xf numFmtId="0" fontId="17" fillId="0" borderId="23" xfId="0" applyNumberFormat="1" applyFont="1" applyFill="1" applyBorder="1" applyAlignment="1">
      <alignment horizontal="left" vertical="center"/>
    </xf>
    <xf numFmtId="0" fontId="17" fillId="6" borderId="73" xfId="0" applyNumberFormat="1" applyFont="1" applyFill="1" applyBorder="1">
      <alignment vertical="center"/>
    </xf>
    <xf numFmtId="0" fontId="17" fillId="0" borderId="75" xfId="0" applyNumberFormat="1" applyFont="1" applyFill="1" applyBorder="1">
      <alignment vertical="center"/>
    </xf>
    <xf numFmtId="0" fontId="5" fillId="6" borderId="11" xfId="0" applyFont="1" applyFill="1" applyBorder="1" applyAlignment="1">
      <alignment horizontal="center" vertical="center"/>
    </xf>
    <xf numFmtId="0" fontId="18" fillId="0" borderId="0" xfId="0" applyFont="1" applyFill="1">
      <alignment vertical="center"/>
    </xf>
    <xf numFmtId="0" fontId="6" fillId="6" borderId="85" xfId="0" applyFont="1" applyFill="1" applyBorder="1" applyAlignment="1">
      <alignment horizontal="center" vertical="center" shrinkToFit="1"/>
    </xf>
    <xf numFmtId="0" fontId="7" fillId="7" borderId="86" xfId="0" applyFont="1" applyFill="1" applyBorder="1" applyAlignment="1">
      <alignment horizontal="center" vertical="center" shrinkToFit="1"/>
    </xf>
    <xf numFmtId="0" fontId="7" fillId="7" borderId="87" xfId="0" applyFont="1" applyFill="1" applyBorder="1" applyAlignment="1">
      <alignment horizontal="center" vertical="center" shrinkToFit="1"/>
    </xf>
    <xf numFmtId="0" fontId="7" fillId="7" borderId="72" xfId="0" applyFont="1" applyFill="1" applyBorder="1" applyAlignment="1">
      <alignment horizontal="center" vertical="center" shrinkToFit="1"/>
    </xf>
    <xf numFmtId="0" fontId="7" fillId="4" borderId="8" xfId="0" applyFont="1" applyFill="1" applyBorder="1" applyAlignment="1">
      <alignment horizontal="center" vertical="center" shrinkToFit="1"/>
    </xf>
    <xf numFmtId="0" fontId="17" fillId="0" borderId="83" xfId="0" applyNumberFormat="1" applyFont="1" applyFill="1" applyBorder="1">
      <alignment vertical="center"/>
    </xf>
    <xf numFmtId="0" fontId="5" fillId="8" borderId="14" xfId="0" applyFont="1" applyFill="1" applyBorder="1" applyAlignment="1">
      <alignment horizontal="center" vertical="center"/>
    </xf>
    <xf numFmtId="0" fontId="8" fillId="7" borderId="13" xfId="0" applyNumberFormat="1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 shrinkToFit="1"/>
    </xf>
    <xf numFmtId="0" fontId="14" fillId="0" borderId="9" xfId="0" applyNumberFormat="1" applyFont="1" applyFill="1" applyBorder="1" applyAlignment="1">
      <alignment horizontal="center" vertical="center" shrinkToFit="1"/>
    </xf>
    <xf numFmtId="0" fontId="8" fillId="7" borderId="11" xfId="0" applyNumberFormat="1" applyFont="1" applyFill="1" applyBorder="1" applyAlignment="1">
      <alignment horizontal="center" vertical="center" shrinkToFit="1"/>
    </xf>
    <xf numFmtId="0" fontId="5" fillId="8" borderId="9" xfId="0" applyFont="1" applyFill="1" applyBorder="1" applyAlignment="1">
      <alignment horizontal="center" vertical="center"/>
    </xf>
    <xf numFmtId="0" fontId="8" fillId="7" borderId="0" xfId="0" applyNumberFormat="1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7" fillId="4" borderId="19" xfId="0" applyFont="1" applyFill="1" applyBorder="1" applyAlignment="1">
      <alignment horizontal="center" vertical="center" shrinkToFit="1"/>
    </xf>
    <xf numFmtId="0" fontId="5" fillId="6" borderId="11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 shrinkToFit="1"/>
    </xf>
    <xf numFmtId="0" fontId="8" fillId="0" borderId="7" xfId="0" applyNumberFormat="1" applyFont="1" applyFill="1" applyBorder="1" applyAlignment="1">
      <alignment horizontal="center" vertical="center" shrinkToFit="1"/>
    </xf>
    <xf numFmtId="0" fontId="5" fillId="10" borderId="14" xfId="0" applyFont="1" applyFill="1" applyBorder="1" applyAlignment="1">
      <alignment horizontal="center" vertical="center"/>
    </xf>
    <xf numFmtId="0" fontId="5" fillId="6" borderId="84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 shrinkToFit="1"/>
    </xf>
    <xf numFmtId="0" fontId="8" fillId="0" borderId="82" xfId="0" applyNumberFormat="1" applyFont="1" applyFill="1" applyBorder="1" applyAlignment="1">
      <alignment horizontal="center" vertical="center"/>
    </xf>
    <xf numFmtId="0" fontId="7" fillId="4" borderId="80" xfId="0" applyFont="1" applyFill="1" applyBorder="1" applyAlignment="1">
      <alignment horizontal="center" vertical="center" shrinkToFit="1"/>
    </xf>
    <xf numFmtId="0" fontId="8" fillId="0" borderId="81" xfId="0" applyNumberFormat="1" applyFont="1" applyFill="1" applyBorder="1" applyAlignment="1">
      <alignment horizontal="center" vertical="center" shrinkToFit="1"/>
    </xf>
    <xf numFmtId="0" fontId="5" fillId="10" borderId="13" xfId="0" applyFont="1" applyFill="1" applyBorder="1" applyAlignment="1">
      <alignment horizontal="center" vertical="center"/>
    </xf>
    <xf numFmtId="0" fontId="7" fillId="4" borderId="70" xfId="0" applyFont="1" applyFill="1" applyBorder="1" applyAlignment="1">
      <alignment horizontal="center" vertical="center" shrinkToFit="1"/>
    </xf>
    <xf numFmtId="0" fontId="8" fillId="0" borderId="91" xfId="0" applyNumberFormat="1" applyFont="1" applyFill="1" applyBorder="1" applyAlignment="1">
      <alignment horizontal="center" vertical="center" shrinkToFit="1"/>
    </xf>
    <xf numFmtId="0" fontId="5" fillId="10" borderId="71" xfId="0" applyFont="1" applyFill="1" applyBorder="1" applyAlignment="1">
      <alignment horizontal="center" vertical="center"/>
    </xf>
    <xf numFmtId="0" fontId="5" fillId="10" borderId="11" xfId="0" applyFont="1" applyFill="1" applyBorder="1" applyAlignment="1">
      <alignment horizontal="center" vertical="center"/>
    </xf>
    <xf numFmtId="0" fontId="5" fillId="10" borderId="10" xfId="0" applyFont="1" applyFill="1" applyBorder="1" applyAlignment="1">
      <alignment horizontal="center" vertical="center"/>
    </xf>
    <xf numFmtId="0" fontId="10" fillId="0" borderId="92" xfId="0" applyNumberFormat="1" applyFont="1" applyFill="1" applyBorder="1" applyAlignment="1">
      <alignment horizontal="center" vertical="center" shrinkToFit="1"/>
    </xf>
    <xf numFmtId="0" fontId="17" fillId="0" borderId="16" xfId="0" applyNumberFormat="1" applyFont="1" applyFill="1" applyBorder="1" applyAlignment="1">
      <alignment horizontal="left" vertical="center"/>
    </xf>
    <xf numFmtId="0" fontId="12" fillId="6" borderId="10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/>
    </xf>
    <xf numFmtId="0" fontId="5" fillId="10" borderId="93" xfId="0" applyFont="1" applyFill="1" applyBorder="1" applyAlignment="1">
      <alignment horizontal="center" vertical="center"/>
    </xf>
    <xf numFmtId="0" fontId="17" fillId="11" borderId="94" xfId="0" applyFont="1" applyFill="1" applyBorder="1" applyAlignment="1">
      <alignment horizontal="center" vertical="center" shrinkToFit="1"/>
    </xf>
    <xf numFmtId="0" fontId="11" fillId="0" borderId="23" xfId="0" applyNumberFormat="1" applyFont="1" applyFill="1" applyBorder="1" applyAlignment="1">
      <alignment horizontal="left" vertical="center"/>
    </xf>
    <xf numFmtId="0" fontId="5" fillId="6" borderId="0" xfId="0" applyFont="1" applyFill="1" applyBorder="1" applyAlignment="1">
      <alignment horizontal="center" vertical="center"/>
    </xf>
    <xf numFmtId="17" fontId="11" fillId="0" borderId="23" xfId="0" applyNumberFormat="1" applyFont="1" applyFill="1" applyBorder="1" applyAlignment="1">
      <alignment horizontal="left" vertical="center"/>
    </xf>
    <xf numFmtId="0" fontId="17" fillId="0" borderId="23" xfId="0" applyNumberFormat="1" applyFont="1" applyFill="1" applyBorder="1" applyAlignment="1">
      <alignment horizontal="left" vertical="center"/>
    </xf>
    <xf numFmtId="0" fontId="17" fillId="0" borderId="17" xfId="0" applyNumberFormat="1" applyFont="1" applyFill="1" applyBorder="1" applyAlignment="1">
      <alignment horizontal="left" vertical="center"/>
    </xf>
    <xf numFmtId="0" fontId="17" fillId="0" borderId="23" xfId="0" applyNumberFormat="1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center" vertical="center" shrinkToFit="1"/>
    </xf>
    <xf numFmtId="0" fontId="7" fillId="4" borderId="19" xfId="0" applyFont="1" applyFill="1" applyBorder="1" applyAlignment="1">
      <alignment horizontal="center" vertical="center" shrinkToFit="1"/>
    </xf>
    <xf numFmtId="0" fontId="8" fillId="0" borderId="9" xfId="0" applyNumberFormat="1" applyFont="1" applyFill="1" applyBorder="1" applyAlignment="1">
      <alignment horizontal="center" vertical="center" shrinkToFit="1"/>
    </xf>
    <xf numFmtId="0" fontId="8" fillId="0" borderId="11" xfId="0" applyNumberFormat="1" applyFont="1" applyFill="1" applyBorder="1" applyAlignment="1">
      <alignment horizontal="center" vertical="center" shrinkToFit="1"/>
    </xf>
    <xf numFmtId="0" fontId="8" fillId="0" borderId="78" xfId="0" applyNumberFormat="1" applyFont="1" applyFill="1" applyBorder="1" applyAlignment="1">
      <alignment horizontal="center" vertical="center" shrinkToFit="1"/>
    </xf>
    <xf numFmtId="0" fontId="8" fillId="0" borderId="1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76" xfId="0" applyNumberFormat="1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/>
    </xf>
    <xf numFmtId="0" fontId="5" fillId="8" borderId="0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5" fillId="8" borderId="96" xfId="0" applyFont="1" applyFill="1" applyBorder="1" applyAlignment="1">
      <alignment horizontal="center" vertical="center"/>
    </xf>
    <xf numFmtId="0" fontId="8" fillId="7" borderId="4" xfId="0" applyNumberFormat="1" applyFont="1" applyFill="1" applyBorder="1" applyAlignment="1">
      <alignment horizontal="center" vertical="center" shrinkToFit="1"/>
    </xf>
    <xf numFmtId="0" fontId="8" fillId="7" borderId="5" xfId="0" applyNumberFormat="1" applyFont="1" applyFill="1" applyBorder="1" applyAlignment="1">
      <alignment horizontal="center" vertical="center" shrinkToFit="1"/>
    </xf>
    <xf numFmtId="0" fontId="8" fillId="7" borderId="6" xfId="0" applyNumberFormat="1" applyFont="1" applyFill="1" applyBorder="1" applyAlignment="1">
      <alignment horizontal="center" vertical="center" shrinkToFit="1"/>
    </xf>
    <xf numFmtId="0" fontId="8" fillId="7" borderId="56" xfId="0" applyNumberFormat="1" applyFont="1" applyFill="1" applyBorder="1" applyAlignment="1">
      <alignment horizontal="center" vertical="center"/>
    </xf>
    <xf numFmtId="0" fontId="8" fillId="7" borderId="57" xfId="0" applyNumberFormat="1" applyFont="1" applyFill="1" applyBorder="1" applyAlignment="1">
      <alignment horizontal="center" vertical="center"/>
    </xf>
    <xf numFmtId="0" fontId="8" fillId="7" borderId="48" xfId="0" applyNumberFormat="1" applyFont="1" applyFill="1" applyBorder="1" applyAlignment="1">
      <alignment horizontal="center" vertical="center"/>
    </xf>
    <xf numFmtId="0" fontId="8" fillId="7" borderId="10" xfId="0" applyNumberFormat="1" applyFont="1" applyFill="1" applyBorder="1" applyAlignment="1">
      <alignment horizontal="center" vertical="center" shrinkToFit="1"/>
    </xf>
    <xf numFmtId="0" fontId="8" fillId="7" borderId="0" xfId="0" applyNumberFormat="1" applyFont="1" applyFill="1" applyBorder="1" applyAlignment="1">
      <alignment horizontal="center" vertical="center" shrinkToFit="1"/>
    </xf>
    <xf numFmtId="0" fontId="8" fillId="7" borderId="7" xfId="0" applyNumberFormat="1" applyFont="1" applyFill="1" applyBorder="1" applyAlignment="1">
      <alignment horizontal="center" vertical="center" shrinkToFit="1"/>
    </xf>
    <xf numFmtId="0" fontId="8" fillId="7" borderId="49" xfId="0" applyNumberFormat="1" applyFont="1" applyFill="1" applyBorder="1" applyAlignment="1">
      <alignment horizontal="center" vertical="center"/>
    </xf>
    <xf numFmtId="0" fontId="8" fillId="7" borderId="51" xfId="0" applyNumberFormat="1" applyFont="1" applyFill="1" applyBorder="1" applyAlignment="1">
      <alignment horizontal="center" vertical="center"/>
    </xf>
    <xf numFmtId="0" fontId="8" fillId="7" borderId="50" xfId="0" applyNumberFormat="1" applyFont="1" applyFill="1" applyBorder="1" applyAlignment="1">
      <alignment horizontal="center" vertical="center"/>
    </xf>
    <xf numFmtId="0" fontId="8" fillId="7" borderId="9" xfId="0" applyNumberFormat="1" applyFont="1" applyFill="1" applyBorder="1" applyAlignment="1">
      <alignment horizontal="center" vertical="center" shrinkToFit="1"/>
    </xf>
    <xf numFmtId="0" fontId="8" fillId="7" borderId="12" xfId="0" applyNumberFormat="1" applyFont="1" applyFill="1" applyBorder="1" applyAlignment="1">
      <alignment horizontal="center" vertical="center" shrinkToFit="1"/>
    </xf>
    <xf numFmtId="0" fontId="8" fillId="0" borderId="7" xfId="0" applyNumberFormat="1" applyFont="1" applyFill="1" applyBorder="1" applyAlignment="1">
      <alignment horizontal="center" vertical="center"/>
    </xf>
    <xf numFmtId="0" fontId="8" fillId="7" borderId="11" xfId="0" applyNumberFormat="1" applyFont="1" applyFill="1" applyBorder="1" applyAlignment="1">
      <alignment horizontal="center" vertical="center" shrinkToFit="1"/>
    </xf>
    <xf numFmtId="0" fontId="8" fillId="7" borderId="47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8" borderId="9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6" fillId="2" borderId="33" xfId="0" applyNumberFormat="1" applyFont="1" applyFill="1" applyBorder="1" applyAlignment="1">
      <alignment horizontal="center" vertical="center" shrinkToFit="1"/>
    </xf>
    <xf numFmtId="0" fontId="6" fillId="2" borderId="34" xfId="0" applyNumberFormat="1" applyFont="1" applyFill="1" applyBorder="1" applyAlignment="1">
      <alignment horizontal="center" vertical="center" shrinkToFit="1"/>
    </xf>
    <xf numFmtId="0" fontId="6" fillId="2" borderId="39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5" fillId="9" borderId="10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6" fillId="0" borderId="9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8" fillId="7" borderId="88" xfId="0" applyNumberFormat="1" applyFont="1" applyFill="1" applyBorder="1" applyAlignment="1">
      <alignment horizontal="center" vertical="center" shrinkToFit="1"/>
    </xf>
    <xf numFmtId="0" fontId="8" fillId="7" borderId="89" xfId="0" applyNumberFormat="1" applyFont="1" applyFill="1" applyBorder="1" applyAlignment="1">
      <alignment horizontal="center" vertical="center" shrinkToFit="1"/>
    </xf>
    <xf numFmtId="0" fontId="8" fillId="7" borderId="90" xfId="0" applyNumberFormat="1" applyFont="1" applyFill="1" applyBorder="1" applyAlignment="1">
      <alignment horizontal="center" vertical="center" shrinkToFit="1"/>
    </xf>
    <xf numFmtId="0" fontId="17" fillId="0" borderId="42" xfId="0" applyNumberFormat="1" applyFont="1" applyFill="1" applyBorder="1" applyAlignment="1">
      <alignment horizontal="left" vertical="center"/>
    </xf>
    <xf numFmtId="0" fontId="17" fillId="0" borderId="43" xfId="0" applyNumberFormat="1" applyFont="1" applyFill="1" applyBorder="1" applyAlignment="1">
      <alignment horizontal="left" vertical="center"/>
    </xf>
    <xf numFmtId="0" fontId="8" fillId="0" borderId="24" xfId="0" applyNumberFormat="1" applyFont="1" applyFill="1" applyBorder="1" applyAlignment="1">
      <alignment horizontal="center" vertical="center" shrinkToFit="1"/>
    </xf>
    <xf numFmtId="0" fontId="5" fillId="6" borderId="24" xfId="0" applyFont="1" applyFill="1" applyBorder="1" applyAlignment="1">
      <alignment horizontal="center" vertical="center"/>
    </xf>
    <xf numFmtId="0" fontId="8" fillId="7" borderId="61" xfId="0" applyNumberFormat="1" applyFont="1" applyFill="1" applyBorder="1" applyAlignment="1">
      <alignment horizontal="center" vertical="center"/>
    </xf>
    <xf numFmtId="0" fontId="8" fillId="7" borderId="62" xfId="0" applyNumberFormat="1" applyFont="1" applyFill="1" applyBorder="1" applyAlignment="1">
      <alignment horizontal="center" vertical="center"/>
    </xf>
    <xf numFmtId="0" fontId="8" fillId="7" borderId="63" xfId="0" applyNumberFormat="1" applyFont="1" applyFill="1" applyBorder="1" applyAlignment="1">
      <alignment horizontal="center" vertical="center"/>
    </xf>
    <xf numFmtId="0" fontId="17" fillId="0" borderId="17" xfId="0" applyNumberFormat="1" applyFont="1" applyFill="1" applyBorder="1" applyAlignment="1">
      <alignment horizontal="left" vertical="center" wrapText="1"/>
    </xf>
    <xf numFmtId="0" fontId="17" fillId="0" borderId="16" xfId="0" applyNumberFormat="1" applyFont="1" applyFill="1" applyBorder="1" applyAlignment="1">
      <alignment horizontal="left" vertical="center"/>
    </xf>
    <xf numFmtId="0" fontId="5" fillId="10" borderId="0" xfId="0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>
      <alignment horizontal="center" vertical="center" shrinkToFit="1"/>
    </xf>
    <xf numFmtId="0" fontId="8" fillId="0" borderId="0" xfId="0" applyNumberFormat="1" applyFont="1" applyFill="1" applyBorder="1" applyAlignment="1">
      <alignment horizontal="center" vertical="center" shrinkToFit="1"/>
    </xf>
    <xf numFmtId="0" fontId="8" fillId="0" borderId="7" xfId="0" applyNumberFormat="1" applyFont="1" applyFill="1" applyBorder="1" applyAlignment="1">
      <alignment horizontal="center" vertical="center" shrinkToFit="1"/>
    </xf>
    <xf numFmtId="0" fontId="13" fillId="7" borderId="0" xfId="0" applyNumberFormat="1" applyFont="1" applyFill="1" applyBorder="1" applyAlignment="1">
      <alignment horizontal="center" vertical="center" shrinkToFit="1"/>
    </xf>
    <xf numFmtId="0" fontId="13" fillId="7" borderId="7" xfId="0" applyNumberFormat="1" applyFont="1" applyFill="1" applyBorder="1" applyAlignment="1">
      <alignment horizontal="center" vertical="center" shrinkToFit="1"/>
    </xf>
    <xf numFmtId="0" fontId="5" fillId="8" borderId="12" xfId="0" applyFont="1" applyFill="1" applyBorder="1" applyAlignment="1">
      <alignment horizontal="center" vertical="center"/>
    </xf>
    <xf numFmtId="0" fontId="5" fillId="8" borderId="86" xfId="0" applyFont="1" applyFill="1" applyBorder="1" applyAlignment="1">
      <alignment horizontal="center" vertical="center"/>
    </xf>
    <xf numFmtId="0" fontId="5" fillId="8" borderId="87" xfId="0" applyFont="1" applyFill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8" fillId="7" borderId="10" xfId="0" applyNumberFormat="1" applyFont="1" applyFill="1" applyBorder="1" applyAlignment="1">
      <alignment horizontal="center" vertical="center"/>
    </xf>
    <xf numFmtId="0" fontId="8" fillId="7" borderId="0" xfId="0" applyNumberFormat="1" applyFont="1" applyFill="1" applyBorder="1" applyAlignment="1">
      <alignment horizontal="center" vertical="center"/>
    </xf>
    <xf numFmtId="0" fontId="8" fillId="7" borderId="7" xfId="0" applyNumberFormat="1" applyFont="1" applyFill="1" applyBorder="1" applyAlignment="1">
      <alignment horizontal="center" vertical="center"/>
    </xf>
    <xf numFmtId="0" fontId="17" fillId="0" borderId="16" xfId="0" applyNumberFormat="1" applyFont="1" applyFill="1" applyBorder="1" applyAlignment="1">
      <alignment horizontal="left" vertical="center" wrapText="1"/>
    </xf>
    <xf numFmtId="0" fontId="17" fillId="0" borderId="23" xfId="0" applyNumberFormat="1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10" borderId="9" xfId="0" applyFont="1" applyFill="1" applyBorder="1" applyAlignment="1">
      <alignment horizontal="center" vertical="center"/>
    </xf>
    <xf numFmtId="0" fontId="5" fillId="10" borderId="11" xfId="0" applyFont="1" applyFill="1" applyBorder="1" applyAlignment="1">
      <alignment horizontal="center" vertical="center"/>
    </xf>
    <xf numFmtId="0" fontId="17" fillId="0" borderId="67" xfId="0" applyNumberFormat="1" applyFont="1" applyFill="1" applyBorder="1" applyAlignment="1">
      <alignment horizontal="left" vertical="center"/>
    </xf>
    <xf numFmtId="0" fontId="17" fillId="0" borderId="68" xfId="0" applyNumberFormat="1" applyFont="1" applyFill="1" applyBorder="1" applyAlignment="1">
      <alignment horizontal="left" vertical="center"/>
    </xf>
    <xf numFmtId="0" fontId="17" fillId="0" borderId="69" xfId="0" applyNumberFormat="1" applyFont="1" applyFill="1" applyBorder="1" applyAlignment="1">
      <alignment horizontal="left" vertical="center"/>
    </xf>
    <xf numFmtId="0" fontId="8" fillId="0" borderId="64" xfId="0" applyNumberFormat="1" applyFont="1" applyFill="1" applyBorder="1" applyAlignment="1">
      <alignment horizontal="center" vertical="center" shrinkToFit="1"/>
    </xf>
    <xf numFmtId="0" fontId="8" fillId="0" borderId="65" xfId="0" applyNumberFormat="1" applyFont="1" applyFill="1" applyBorder="1" applyAlignment="1">
      <alignment horizontal="center" vertical="center" shrinkToFit="1"/>
    </xf>
    <xf numFmtId="0" fontId="8" fillId="0" borderId="66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3"/>
  <sheetViews>
    <sheetView tabSelected="1" zoomScaleNormal="100" workbookViewId="0">
      <selection sqref="A1:F1"/>
    </sheetView>
  </sheetViews>
  <sheetFormatPr defaultRowHeight="16.5" x14ac:dyDescent="0.3"/>
  <cols>
    <col min="1" max="1" width="17.875" bestFit="1" customWidth="1"/>
    <col min="2" max="2" width="24" customWidth="1"/>
    <col min="3" max="3" width="27.375" bestFit="1" customWidth="1"/>
    <col min="4" max="4" width="29.125" bestFit="1" customWidth="1"/>
    <col min="5" max="5" width="11.375" customWidth="1"/>
    <col min="6" max="6" width="84.5" bestFit="1" customWidth="1"/>
    <col min="7" max="7" width="41.625" customWidth="1"/>
  </cols>
  <sheetData>
    <row r="1" spans="1:13" ht="39" x14ac:dyDescent="0.3">
      <c r="A1" s="185" t="s">
        <v>413</v>
      </c>
      <c r="B1" s="186"/>
      <c r="C1" s="186"/>
      <c r="D1" s="186"/>
      <c r="E1" s="186"/>
      <c r="F1" s="186"/>
    </row>
    <row r="2" spans="1:13" ht="17.25" thickBot="1" x14ac:dyDescent="0.35"/>
    <row r="3" spans="1:13" ht="16.5" customHeight="1" x14ac:dyDescent="0.3">
      <c r="A3" s="187" t="s">
        <v>212</v>
      </c>
      <c r="B3" s="189" t="s">
        <v>213</v>
      </c>
      <c r="C3" s="196" t="s">
        <v>223</v>
      </c>
      <c r="D3" s="198" t="s">
        <v>214</v>
      </c>
      <c r="E3" s="199"/>
      <c r="F3" s="1"/>
    </row>
    <row r="4" spans="1:13" ht="16.5" customHeight="1" thickBot="1" x14ac:dyDescent="0.35">
      <c r="A4" s="188"/>
      <c r="B4" s="190"/>
      <c r="C4" s="197"/>
      <c r="D4" s="46" t="s">
        <v>215</v>
      </c>
      <c r="E4" s="47" t="s">
        <v>216</v>
      </c>
      <c r="F4" s="2" t="s">
        <v>217</v>
      </c>
    </row>
    <row r="5" spans="1:13" ht="16.5" customHeight="1" x14ac:dyDescent="0.3">
      <c r="A5" s="203" t="s">
        <v>112</v>
      </c>
      <c r="B5" s="164" t="s">
        <v>113</v>
      </c>
      <c r="C5" s="58" t="s">
        <v>344</v>
      </c>
      <c r="D5" s="165" t="s">
        <v>0</v>
      </c>
      <c r="E5" s="168" t="s">
        <v>1</v>
      </c>
      <c r="F5" s="75"/>
      <c r="G5" s="42"/>
    </row>
    <row r="6" spans="1:13" ht="16.5" customHeight="1" x14ac:dyDescent="0.3">
      <c r="A6" s="204"/>
      <c r="B6" s="159"/>
      <c r="C6" s="58" t="s">
        <v>2</v>
      </c>
      <c r="D6" s="166"/>
      <c r="E6" s="169"/>
      <c r="F6" s="76"/>
      <c r="G6" s="42"/>
    </row>
    <row r="7" spans="1:13" ht="16.5" customHeight="1" x14ac:dyDescent="0.3">
      <c r="A7" s="204"/>
      <c r="B7" s="159"/>
      <c r="C7" s="58" t="s">
        <v>345</v>
      </c>
      <c r="D7" s="166"/>
      <c r="E7" s="169"/>
      <c r="F7" s="77" t="s">
        <v>341</v>
      </c>
      <c r="G7" s="42"/>
    </row>
    <row r="8" spans="1:13" ht="16.5" customHeight="1" x14ac:dyDescent="0.3">
      <c r="A8" s="204"/>
      <c r="B8" s="160"/>
      <c r="C8" s="58" t="s">
        <v>346</v>
      </c>
      <c r="D8" s="167"/>
      <c r="E8" s="170"/>
      <c r="F8" s="77" t="s">
        <v>341</v>
      </c>
      <c r="G8" s="42"/>
    </row>
    <row r="9" spans="1:13" ht="16.5" customHeight="1" x14ac:dyDescent="0.3">
      <c r="A9" s="204"/>
      <c r="B9" s="158" t="s">
        <v>114</v>
      </c>
      <c r="C9" s="55" t="s">
        <v>3</v>
      </c>
      <c r="D9" s="177" t="s">
        <v>0</v>
      </c>
      <c r="E9" s="181" t="s">
        <v>1</v>
      </c>
      <c r="F9" s="78"/>
      <c r="G9" s="42"/>
    </row>
    <row r="10" spans="1:13" ht="16.5" customHeight="1" x14ac:dyDescent="0.3">
      <c r="A10" s="204"/>
      <c r="B10" s="159"/>
      <c r="C10" s="58" t="s">
        <v>4</v>
      </c>
      <c r="D10" s="180"/>
      <c r="E10" s="169"/>
      <c r="F10" s="79"/>
      <c r="G10" s="42"/>
    </row>
    <row r="11" spans="1:13" ht="16.5" customHeight="1" x14ac:dyDescent="0.3">
      <c r="A11" s="204"/>
      <c r="B11" s="160"/>
      <c r="C11" s="58" t="s">
        <v>225</v>
      </c>
      <c r="D11" s="178"/>
      <c r="E11" s="170"/>
      <c r="F11" s="80"/>
      <c r="G11" s="42"/>
    </row>
    <row r="12" spans="1:13" ht="16.5" customHeight="1" x14ac:dyDescent="0.3">
      <c r="A12" s="204"/>
      <c r="B12" s="191" t="s">
        <v>115</v>
      </c>
      <c r="C12" s="4" t="s">
        <v>5</v>
      </c>
      <c r="D12" s="149" t="s">
        <v>0</v>
      </c>
      <c r="E12" s="152" t="s">
        <v>6</v>
      </c>
      <c r="F12" s="81"/>
      <c r="G12" s="42"/>
    </row>
    <row r="13" spans="1:13" ht="16.5" customHeight="1" x14ac:dyDescent="0.3">
      <c r="A13" s="204"/>
      <c r="B13" s="192"/>
      <c r="C13" s="3" t="s">
        <v>7</v>
      </c>
      <c r="D13" s="150"/>
      <c r="E13" s="153"/>
      <c r="F13" s="82"/>
      <c r="G13" s="42"/>
    </row>
    <row r="14" spans="1:13" ht="16.5" customHeight="1" x14ac:dyDescent="0.3">
      <c r="A14" s="204"/>
      <c r="B14" s="193"/>
      <c r="C14" s="5" t="s">
        <v>8</v>
      </c>
      <c r="D14" s="182"/>
      <c r="E14" s="179"/>
      <c r="F14" s="83"/>
      <c r="G14" s="42"/>
    </row>
    <row r="15" spans="1:13" ht="16.5" customHeight="1" x14ac:dyDescent="0.3">
      <c r="A15" s="204"/>
      <c r="B15" s="23" t="s">
        <v>116</v>
      </c>
      <c r="C15" s="9"/>
      <c r="D15" s="10" t="s">
        <v>218</v>
      </c>
      <c r="E15" s="13"/>
      <c r="F15" s="93"/>
      <c r="G15" s="42"/>
      <c r="M15" s="53"/>
    </row>
    <row r="16" spans="1:13" ht="16.5" customHeight="1" x14ac:dyDescent="0.3">
      <c r="A16" s="204"/>
      <c r="B16" s="23" t="s">
        <v>117</v>
      </c>
      <c r="C16" s="9"/>
      <c r="D16" s="10" t="s">
        <v>218</v>
      </c>
      <c r="E16" s="13"/>
      <c r="F16" s="93"/>
      <c r="G16" s="42"/>
    </row>
    <row r="17" spans="1:7" ht="16.5" customHeight="1" x14ac:dyDescent="0.3">
      <c r="A17" s="204"/>
      <c r="B17" s="23" t="s">
        <v>118</v>
      </c>
      <c r="C17" s="9"/>
      <c r="D17" s="10" t="s">
        <v>218</v>
      </c>
      <c r="E17" s="13"/>
      <c r="F17" s="93"/>
      <c r="G17" s="42"/>
    </row>
    <row r="18" spans="1:7" ht="16.5" customHeight="1" x14ac:dyDescent="0.3">
      <c r="A18" s="204"/>
      <c r="B18" s="23" t="s">
        <v>119</v>
      </c>
      <c r="C18" s="9"/>
      <c r="D18" s="10" t="s">
        <v>218</v>
      </c>
      <c r="E18" s="13"/>
      <c r="F18" s="93"/>
      <c r="G18" s="42"/>
    </row>
    <row r="19" spans="1:7" ht="16.5" customHeight="1" x14ac:dyDescent="0.3">
      <c r="A19" s="204"/>
      <c r="B19" s="23" t="s">
        <v>120</v>
      </c>
      <c r="C19" s="9"/>
      <c r="D19" s="10" t="s">
        <v>218</v>
      </c>
      <c r="E19" s="13"/>
      <c r="F19" s="93"/>
      <c r="G19" s="42"/>
    </row>
    <row r="20" spans="1:7" ht="16.5" customHeight="1" x14ac:dyDescent="0.3">
      <c r="A20" s="204"/>
      <c r="B20" s="23" t="s">
        <v>121</v>
      </c>
      <c r="C20" s="9"/>
      <c r="D20" s="10" t="s">
        <v>218</v>
      </c>
      <c r="E20" s="13"/>
      <c r="F20" s="93"/>
      <c r="G20" s="42"/>
    </row>
    <row r="21" spans="1:7" ht="16.5" customHeight="1" x14ac:dyDescent="0.3">
      <c r="A21" s="204"/>
      <c r="B21" s="23" t="s">
        <v>122</v>
      </c>
      <c r="C21" s="9"/>
      <c r="D21" s="10" t="s">
        <v>218</v>
      </c>
      <c r="E21" s="13"/>
      <c r="F21" s="93"/>
      <c r="G21" s="42"/>
    </row>
    <row r="22" spans="1:7" ht="16.5" customHeight="1" x14ac:dyDescent="0.3">
      <c r="A22" s="204"/>
      <c r="B22" s="23" t="s">
        <v>123</v>
      </c>
      <c r="C22" s="9"/>
      <c r="D22" s="120" t="s">
        <v>390</v>
      </c>
      <c r="E22" s="13" t="s">
        <v>1</v>
      </c>
      <c r="F22" s="82" t="s">
        <v>340</v>
      </c>
      <c r="G22" s="42"/>
    </row>
    <row r="23" spans="1:7" ht="16.5" customHeight="1" x14ac:dyDescent="0.3">
      <c r="A23" s="204"/>
      <c r="B23" s="23" t="s">
        <v>124</v>
      </c>
      <c r="C23" s="9"/>
      <c r="D23" s="10" t="s">
        <v>218</v>
      </c>
      <c r="E23" s="13"/>
      <c r="F23" s="84" t="s">
        <v>245</v>
      </c>
      <c r="G23" s="42"/>
    </row>
    <row r="24" spans="1:7" ht="16.5" customHeight="1" x14ac:dyDescent="0.3">
      <c r="A24" s="204"/>
      <c r="B24" s="65" t="s">
        <v>125</v>
      </c>
      <c r="C24" s="9"/>
      <c r="D24" s="120" t="s">
        <v>389</v>
      </c>
      <c r="E24" s="13" t="s">
        <v>1</v>
      </c>
      <c r="F24" s="82" t="s">
        <v>339</v>
      </c>
      <c r="G24" s="42"/>
    </row>
    <row r="25" spans="1:7" ht="16.5" customHeight="1" x14ac:dyDescent="0.3">
      <c r="A25" s="204"/>
      <c r="B25" s="23" t="s">
        <v>404</v>
      </c>
      <c r="C25" s="9"/>
      <c r="D25" s="134" t="s">
        <v>218</v>
      </c>
      <c r="E25" s="13"/>
      <c r="F25" s="93" t="s">
        <v>403</v>
      </c>
      <c r="G25" s="42"/>
    </row>
    <row r="26" spans="1:7" ht="16.5" customHeight="1" x14ac:dyDescent="0.3">
      <c r="A26" s="204"/>
      <c r="B26" s="23" t="s">
        <v>126</v>
      </c>
      <c r="C26" s="38"/>
      <c r="D26" s="12" t="s">
        <v>218</v>
      </c>
      <c r="E26" s="13"/>
      <c r="F26" s="93"/>
      <c r="G26" s="42"/>
    </row>
    <row r="27" spans="1:7" ht="16.5" customHeight="1" x14ac:dyDescent="0.3">
      <c r="A27" s="204"/>
      <c r="B27" s="23" t="s">
        <v>127</v>
      </c>
      <c r="C27" s="38"/>
      <c r="D27" s="12" t="s">
        <v>218</v>
      </c>
      <c r="E27" s="13"/>
      <c r="F27" s="93"/>
      <c r="G27" s="42"/>
    </row>
    <row r="28" spans="1:7" ht="16.5" customHeight="1" x14ac:dyDescent="0.3">
      <c r="A28" s="204"/>
      <c r="B28" s="65" t="s">
        <v>331</v>
      </c>
      <c r="C28" s="24"/>
      <c r="D28" s="12" t="s">
        <v>218</v>
      </c>
      <c r="E28" s="35"/>
      <c r="F28" s="82" t="s">
        <v>332</v>
      </c>
      <c r="G28" s="42"/>
    </row>
    <row r="29" spans="1:7" ht="16.5" customHeight="1" x14ac:dyDescent="0.3">
      <c r="A29" s="204"/>
      <c r="B29" s="23" t="s">
        <v>128</v>
      </c>
      <c r="C29" s="38"/>
      <c r="D29" s="12" t="s">
        <v>218</v>
      </c>
      <c r="E29" s="13"/>
      <c r="F29" s="93"/>
      <c r="G29" s="42"/>
    </row>
    <row r="30" spans="1:7" ht="16.5" customHeight="1" x14ac:dyDescent="0.3">
      <c r="A30" s="204"/>
      <c r="B30" s="23" t="s">
        <v>129</v>
      </c>
      <c r="C30" s="38"/>
      <c r="D30" s="12" t="s">
        <v>218</v>
      </c>
      <c r="E30" s="13"/>
      <c r="F30" s="93"/>
      <c r="G30" s="42"/>
    </row>
    <row r="31" spans="1:7" ht="16.5" customHeight="1" x14ac:dyDescent="0.3">
      <c r="A31" s="204"/>
      <c r="B31" s="23" t="s">
        <v>350</v>
      </c>
      <c r="C31" s="38"/>
      <c r="D31" s="12" t="s">
        <v>224</v>
      </c>
      <c r="E31" s="13"/>
      <c r="F31" s="93"/>
      <c r="G31" s="42"/>
    </row>
    <row r="32" spans="1:7" ht="16.5" customHeight="1" x14ac:dyDescent="0.3">
      <c r="A32" s="204"/>
      <c r="B32" s="23" t="s">
        <v>226</v>
      </c>
      <c r="C32" s="38"/>
      <c r="D32" s="12" t="s">
        <v>224</v>
      </c>
      <c r="E32" s="13"/>
      <c r="F32" s="93"/>
      <c r="G32" s="42"/>
    </row>
    <row r="33" spans="1:7" ht="16.5" customHeight="1" x14ac:dyDescent="0.3">
      <c r="A33" s="204"/>
      <c r="B33" s="23" t="s">
        <v>130</v>
      </c>
      <c r="C33" s="38"/>
      <c r="D33" s="12" t="s">
        <v>9</v>
      </c>
      <c r="E33" s="13"/>
      <c r="F33" s="81"/>
      <c r="G33" s="42"/>
    </row>
    <row r="34" spans="1:7" ht="16.5" customHeight="1" x14ac:dyDescent="0.3">
      <c r="A34" s="204"/>
      <c r="B34" s="23" t="s">
        <v>323</v>
      </c>
      <c r="C34" s="38"/>
      <c r="D34" s="12" t="s">
        <v>224</v>
      </c>
      <c r="E34" s="13"/>
      <c r="F34" s="93"/>
      <c r="G34" s="42"/>
    </row>
    <row r="35" spans="1:7" ht="16.5" customHeight="1" x14ac:dyDescent="0.3">
      <c r="A35" s="204"/>
      <c r="B35" s="191" t="s">
        <v>338</v>
      </c>
      <c r="C35" s="38"/>
      <c r="D35" s="120" t="s">
        <v>388</v>
      </c>
      <c r="E35" s="13" t="s">
        <v>1</v>
      </c>
      <c r="F35" s="74" t="s">
        <v>368</v>
      </c>
      <c r="G35" s="42"/>
    </row>
    <row r="36" spans="1:7" ht="16.5" customHeight="1" x14ac:dyDescent="0.3">
      <c r="A36" s="204"/>
      <c r="B36" s="193"/>
      <c r="C36" s="38"/>
      <c r="D36" s="120" t="s">
        <v>389</v>
      </c>
      <c r="E36" s="13" t="s">
        <v>1</v>
      </c>
      <c r="F36" s="85" t="s">
        <v>339</v>
      </c>
      <c r="G36" s="42"/>
    </row>
    <row r="37" spans="1:7" ht="16.5" customHeight="1" x14ac:dyDescent="0.3">
      <c r="A37" s="204"/>
      <c r="B37" s="65" t="s">
        <v>325</v>
      </c>
      <c r="C37" s="38"/>
      <c r="D37" s="12" t="s">
        <v>9</v>
      </c>
      <c r="E37" s="35"/>
      <c r="F37" s="91" t="s">
        <v>319</v>
      </c>
      <c r="G37" s="42"/>
    </row>
    <row r="38" spans="1:7" ht="16.5" customHeight="1" x14ac:dyDescent="0.3">
      <c r="A38" s="204"/>
      <c r="B38" s="23" t="s">
        <v>131</v>
      </c>
      <c r="C38" s="38"/>
      <c r="D38" s="12" t="s">
        <v>9</v>
      </c>
      <c r="E38" s="13"/>
      <c r="F38" s="93"/>
      <c r="G38" s="42"/>
    </row>
    <row r="39" spans="1:7" ht="16.5" customHeight="1" x14ac:dyDescent="0.3">
      <c r="A39" s="204"/>
      <c r="B39" s="142" t="s">
        <v>132</v>
      </c>
      <c r="C39" s="39"/>
      <c r="D39" s="12" t="s">
        <v>9</v>
      </c>
      <c r="E39" s="16"/>
      <c r="F39" s="93"/>
      <c r="G39" s="42"/>
    </row>
    <row r="40" spans="1:7" ht="16.5" customHeight="1" x14ac:dyDescent="0.3">
      <c r="A40" s="204"/>
      <c r="B40" s="158" t="s">
        <v>227</v>
      </c>
      <c r="C40" s="55" t="s">
        <v>228</v>
      </c>
      <c r="D40" s="177" t="s">
        <v>0</v>
      </c>
      <c r="E40" s="181" t="s">
        <v>1</v>
      </c>
      <c r="F40" s="74"/>
      <c r="G40" s="42"/>
    </row>
    <row r="41" spans="1:7" ht="16.5" customHeight="1" x14ac:dyDescent="0.3">
      <c r="A41" s="204"/>
      <c r="B41" s="159"/>
      <c r="C41" s="56" t="s">
        <v>299</v>
      </c>
      <c r="D41" s="180"/>
      <c r="E41" s="169"/>
      <c r="F41" s="74" t="s">
        <v>301</v>
      </c>
      <c r="G41" s="42"/>
    </row>
    <row r="42" spans="1:7" ht="16.5" customHeight="1" x14ac:dyDescent="0.3">
      <c r="A42" s="204"/>
      <c r="B42" s="160"/>
      <c r="C42" s="56" t="s">
        <v>303</v>
      </c>
      <c r="D42" s="178"/>
      <c r="E42" s="170"/>
      <c r="F42" s="74" t="s">
        <v>319</v>
      </c>
      <c r="G42" s="42"/>
    </row>
    <row r="43" spans="1:7" ht="16.5" customHeight="1" x14ac:dyDescent="0.3">
      <c r="A43" s="204"/>
      <c r="B43" s="200" t="s">
        <v>381</v>
      </c>
      <c r="C43" s="55" t="s">
        <v>320</v>
      </c>
      <c r="D43" s="177" t="s">
        <v>220</v>
      </c>
      <c r="E43" s="213" t="s">
        <v>1</v>
      </c>
      <c r="F43" s="216" t="s">
        <v>326</v>
      </c>
      <c r="G43" s="42"/>
    </row>
    <row r="44" spans="1:7" ht="16.5" customHeight="1" x14ac:dyDescent="0.3">
      <c r="A44" s="204"/>
      <c r="B44" s="201"/>
      <c r="C44" s="56" t="s">
        <v>321</v>
      </c>
      <c r="D44" s="180"/>
      <c r="E44" s="214"/>
      <c r="F44" s="217"/>
      <c r="G44" s="42"/>
    </row>
    <row r="45" spans="1:7" ht="16.5" customHeight="1" x14ac:dyDescent="0.3">
      <c r="A45" s="204"/>
      <c r="B45" s="202"/>
      <c r="C45" s="57" t="s">
        <v>322</v>
      </c>
      <c r="D45" s="178"/>
      <c r="E45" s="215"/>
      <c r="F45" s="146"/>
      <c r="G45" s="102"/>
    </row>
    <row r="46" spans="1:7" ht="16.5" customHeight="1" x14ac:dyDescent="0.3">
      <c r="A46" s="204"/>
      <c r="B46" s="133" t="s">
        <v>405</v>
      </c>
      <c r="C46" s="38"/>
      <c r="D46" s="12" t="s">
        <v>9</v>
      </c>
      <c r="E46" s="13"/>
      <c r="F46" s="144" t="s">
        <v>401</v>
      </c>
      <c r="G46" s="102"/>
    </row>
    <row r="47" spans="1:7" ht="16.5" customHeight="1" x14ac:dyDescent="0.3">
      <c r="A47" s="204"/>
      <c r="B47" s="133" t="s">
        <v>409</v>
      </c>
      <c r="C47" s="38"/>
      <c r="D47" s="12" t="s">
        <v>224</v>
      </c>
      <c r="E47" s="13"/>
      <c r="F47" s="141" t="s">
        <v>408</v>
      </c>
      <c r="G47" s="102"/>
    </row>
    <row r="48" spans="1:7" ht="16.5" customHeight="1" x14ac:dyDescent="0.3">
      <c r="A48" s="205"/>
      <c r="B48" s="133" t="s">
        <v>407</v>
      </c>
      <c r="C48" s="38"/>
      <c r="D48" s="12" t="s">
        <v>224</v>
      </c>
      <c r="E48" s="13"/>
      <c r="F48" s="143" t="s">
        <v>408</v>
      </c>
      <c r="G48" s="102"/>
    </row>
    <row r="49" spans="1:6" ht="16.5" customHeight="1" x14ac:dyDescent="0.3">
      <c r="A49" s="59"/>
      <c r="B49" s="60"/>
      <c r="C49" s="18"/>
      <c r="D49" s="19"/>
      <c r="E49" s="61"/>
      <c r="F49" s="94"/>
    </row>
    <row r="50" spans="1:6" ht="16.5" customHeight="1" x14ac:dyDescent="0.3">
      <c r="A50" s="183" t="s">
        <v>133</v>
      </c>
      <c r="B50" s="6" t="s">
        <v>134</v>
      </c>
      <c r="C50" s="38"/>
      <c r="D50" s="12" t="s">
        <v>9</v>
      </c>
      <c r="E50" s="22"/>
      <c r="F50" s="74"/>
    </row>
    <row r="51" spans="1:6" ht="16.5" customHeight="1" x14ac:dyDescent="0.3">
      <c r="A51" s="184"/>
      <c r="B51" s="8" t="s">
        <v>135</v>
      </c>
      <c r="C51" s="38"/>
      <c r="D51" s="12" t="s">
        <v>9</v>
      </c>
      <c r="E51" s="13"/>
      <c r="F51" s="86"/>
    </row>
    <row r="52" spans="1:6" ht="16.5" customHeight="1" x14ac:dyDescent="0.3">
      <c r="A52" s="184"/>
      <c r="B52" s="8" t="s">
        <v>136</v>
      </c>
      <c r="C52" s="38"/>
      <c r="D52" s="12" t="s">
        <v>9</v>
      </c>
      <c r="E52" s="13"/>
      <c r="F52" s="86"/>
    </row>
    <row r="53" spans="1:6" ht="16.5" customHeight="1" x14ac:dyDescent="0.3">
      <c r="A53" s="184"/>
      <c r="B53" s="8" t="s">
        <v>137</v>
      </c>
      <c r="C53" s="38"/>
      <c r="D53" s="12" t="s">
        <v>9</v>
      </c>
      <c r="E53" s="13"/>
      <c r="F53" s="86"/>
    </row>
    <row r="54" spans="1:6" ht="16.5" customHeight="1" x14ac:dyDescent="0.3">
      <c r="A54" s="184"/>
      <c r="B54" s="8" t="s">
        <v>324</v>
      </c>
      <c r="C54" s="38"/>
      <c r="D54" s="12" t="s">
        <v>9</v>
      </c>
      <c r="E54" s="13"/>
      <c r="F54" s="86" t="s">
        <v>319</v>
      </c>
    </row>
    <row r="55" spans="1:6" ht="16.5" customHeight="1" x14ac:dyDescent="0.3">
      <c r="A55" s="184"/>
      <c r="B55" s="155" t="s">
        <v>138</v>
      </c>
      <c r="C55" s="3" t="s">
        <v>253</v>
      </c>
      <c r="D55" s="149" t="s">
        <v>0</v>
      </c>
      <c r="E55" s="152" t="s">
        <v>6</v>
      </c>
      <c r="F55" s="74"/>
    </row>
    <row r="56" spans="1:6" ht="16.5" customHeight="1" x14ac:dyDescent="0.3">
      <c r="A56" s="184"/>
      <c r="B56" s="156"/>
      <c r="C56" s="3" t="s">
        <v>254</v>
      </c>
      <c r="D56" s="150"/>
      <c r="E56" s="153"/>
      <c r="F56" s="74"/>
    </row>
    <row r="57" spans="1:6" ht="16.5" customHeight="1" x14ac:dyDescent="0.3">
      <c r="A57" s="184"/>
      <c r="B57" s="156"/>
      <c r="C57" s="3" t="s">
        <v>38</v>
      </c>
      <c r="D57" s="150"/>
      <c r="E57" s="153"/>
      <c r="F57" s="74"/>
    </row>
    <row r="58" spans="1:6" ht="16.5" customHeight="1" x14ac:dyDescent="0.3">
      <c r="A58" s="184"/>
      <c r="B58" s="156"/>
      <c r="C58" s="3" t="s">
        <v>11</v>
      </c>
      <c r="D58" s="150"/>
      <c r="E58" s="153"/>
      <c r="F58" s="74"/>
    </row>
    <row r="59" spans="1:6" ht="16.5" customHeight="1" x14ac:dyDescent="0.3">
      <c r="A59" s="184"/>
      <c r="B59" s="156"/>
      <c r="C59" s="3" t="s">
        <v>255</v>
      </c>
      <c r="D59" s="150"/>
      <c r="E59" s="153"/>
      <c r="F59" s="74"/>
    </row>
    <row r="60" spans="1:6" ht="16.5" customHeight="1" x14ac:dyDescent="0.3">
      <c r="A60" s="184"/>
      <c r="B60" s="156"/>
      <c r="C60" s="3" t="s">
        <v>256</v>
      </c>
      <c r="D60" s="150"/>
      <c r="E60" s="153"/>
      <c r="F60" s="74"/>
    </row>
    <row r="61" spans="1:6" ht="16.5" customHeight="1" x14ac:dyDescent="0.3">
      <c r="A61" s="184"/>
      <c r="B61" s="156"/>
      <c r="C61" s="3" t="s">
        <v>257</v>
      </c>
      <c r="D61" s="150"/>
      <c r="E61" s="153"/>
      <c r="F61" s="74"/>
    </row>
    <row r="62" spans="1:6" ht="16.5" customHeight="1" x14ac:dyDescent="0.3">
      <c r="A62" s="184"/>
      <c r="B62" s="156"/>
      <c r="C62" s="3" t="s">
        <v>12</v>
      </c>
      <c r="D62" s="150"/>
      <c r="E62" s="153"/>
      <c r="F62" s="74"/>
    </row>
    <row r="63" spans="1:6" ht="16.5" customHeight="1" x14ac:dyDescent="0.3">
      <c r="A63" s="184"/>
      <c r="B63" s="156"/>
      <c r="C63" s="3" t="s">
        <v>258</v>
      </c>
      <c r="D63" s="150"/>
      <c r="E63" s="153"/>
      <c r="F63" s="74"/>
    </row>
    <row r="64" spans="1:6" ht="16.5" customHeight="1" x14ac:dyDescent="0.3">
      <c r="A64" s="184"/>
      <c r="B64" s="156"/>
      <c r="C64" s="3" t="s">
        <v>14</v>
      </c>
      <c r="D64" s="150"/>
      <c r="E64" s="153"/>
      <c r="F64" s="74"/>
    </row>
    <row r="65" spans="1:6" ht="16.5" customHeight="1" x14ac:dyDescent="0.3">
      <c r="A65" s="184"/>
      <c r="B65" s="156"/>
      <c r="C65" s="3" t="s">
        <v>13</v>
      </c>
      <c r="D65" s="150"/>
      <c r="E65" s="153"/>
      <c r="F65" s="74"/>
    </row>
    <row r="66" spans="1:6" ht="16.5" customHeight="1" x14ac:dyDescent="0.3">
      <c r="A66" s="184"/>
      <c r="B66" s="156"/>
      <c r="C66" s="3" t="s">
        <v>10</v>
      </c>
      <c r="D66" s="150"/>
      <c r="E66" s="153"/>
      <c r="F66" s="74"/>
    </row>
    <row r="67" spans="1:6" ht="16.5" customHeight="1" x14ac:dyDescent="0.3">
      <c r="A67" s="184"/>
      <c r="B67" s="156"/>
      <c r="C67" s="3" t="s">
        <v>259</v>
      </c>
      <c r="D67" s="150"/>
      <c r="E67" s="153"/>
      <c r="F67" s="74"/>
    </row>
    <row r="68" spans="1:6" ht="16.5" customHeight="1" x14ac:dyDescent="0.3">
      <c r="A68" s="184"/>
      <c r="B68" s="156"/>
      <c r="C68" s="3" t="s">
        <v>260</v>
      </c>
      <c r="D68" s="150"/>
      <c r="E68" s="153"/>
      <c r="F68" s="74"/>
    </row>
    <row r="69" spans="1:6" ht="16.5" customHeight="1" x14ac:dyDescent="0.3">
      <c r="A69" s="184"/>
      <c r="B69" s="156"/>
      <c r="C69" s="3" t="s">
        <v>261</v>
      </c>
      <c r="D69" s="150"/>
      <c r="E69" s="153"/>
      <c r="F69" s="74"/>
    </row>
    <row r="70" spans="1:6" ht="16.5" customHeight="1" x14ac:dyDescent="0.3">
      <c r="A70" s="184"/>
      <c r="B70" s="156"/>
      <c r="C70" s="3" t="s">
        <v>262</v>
      </c>
      <c r="D70" s="150"/>
      <c r="E70" s="153"/>
      <c r="F70" s="74"/>
    </row>
    <row r="71" spans="1:6" ht="16.5" customHeight="1" x14ac:dyDescent="0.3">
      <c r="A71" s="184"/>
      <c r="B71" s="156"/>
      <c r="C71" s="3" t="s">
        <v>263</v>
      </c>
      <c r="D71" s="150"/>
      <c r="E71" s="153"/>
      <c r="F71" s="74"/>
    </row>
    <row r="72" spans="1:6" ht="16.5" customHeight="1" x14ac:dyDescent="0.3">
      <c r="A72" s="184"/>
      <c r="B72" s="156"/>
      <c r="C72" s="3" t="s">
        <v>264</v>
      </c>
      <c r="D72" s="150"/>
      <c r="E72" s="153"/>
      <c r="F72" s="74"/>
    </row>
    <row r="73" spans="1:6" ht="16.5" customHeight="1" x14ac:dyDescent="0.3">
      <c r="A73" s="184"/>
      <c r="B73" s="156"/>
      <c r="C73" s="3" t="s">
        <v>265</v>
      </c>
      <c r="D73" s="150"/>
      <c r="E73" s="153"/>
      <c r="F73" s="74"/>
    </row>
    <row r="74" spans="1:6" ht="16.5" customHeight="1" x14ac:dyDescent="0.3">
      <c r="A74" s="184"/>
      <c r="B74" s="156"/>
      <c r="C74" s="3" t="s">
        <v>266</v>
      </c>
      <c r="D74" s="150"/>
      <c r="E74" s="153"/>
      <c r="F74" s="74"/>
    </row>
    <row r="75" spans="1:6" ht="16.5" customHeight="1" x14ac:dyDescent="0.3">
      <c r="A75" s="184"/>
      <c r="B75" s="156"/>
      <c r="C75" s="3" t="s">
        <v>267</v>
      </c>
      <c r="D75" s="150"/>
      <c r="E75" s="153"/>
      <c r="F75" s="74"/>
    </row>
    <row r="76" spans="1:6" ht="16.5" customHeight="1" x14ac:dyDescent="0.3">
      <c r="A76" s="184"/>
      <c r="B76" s="156"/>
      <c r="C76" s="3" t="s">
        <v>268</v>
      </c>
      <c r="D76" s="150"/>
      <c r="E76" s="153"/>
      <c r="F76" s="74"/>
    </row>
    <row r="77" spans="1:6" ht="16.5" customHeight="1" x14ac:dyDescent="0.3">
      <c r="A77" s="184"/>
      <c r="B77" s="156"/>
      <c r="C77" s="3" t="s">
        <v>269</v>
      </c>
      <c r="D77" s="150"/>
      <c r="E77" s="153"/>
      <c r="F77" s="74"/>
    </row>
    <row r="78" spans="1:6" ht="16.5" customHeight="1" x14ac:dyDescent="0.3">
      <c r="A78" s="184"/>
      <c r="B78" s="156"/>
      <c r="C78" s="3" t="s">
        <v>316</v>
      </c>
      <c r="D78" s="150"/>
      <c r="E78" s="153"/>
      <c r="F78" s="74" t="s">
        <v>317</v>
      </c>
    </row>
    <row r="79" spans="1:6" ht="16.5" customHeight="1" x14ac:dyDescent="0.3">
      <c r="A79" s="184"/>
      <c r="B79" s="156"/>
      <c r="C79" s="3" t="s">
        <v>270</v>
      </c>
      <c r="D79" s="150"/>
      <c r="E79" s="153"/>
      <c r="F79" s="74"/>
    </row>
    <row r="80" spans="1:6" ht="16.5" customHeight="1" x14ac:dyDescent="0.3">
      <c r="A80" s="184"/>
      <c r="B80" s="156"/>
      <c r="C80" s="3" t="s">
        <v>271</v>
      </c>
      <c r="D80" s="150"/>
      <c r="E80" s="153"/>
      <c r="F80" s="74"/>
    </row>
    <row r="81" spans="1:6" ht="16.5" customHeight="1" x14ac:dyDescent="0.3">
      <c r="A81" s="184"/>
      <c r="B81" s="156"/>
      <c r="C81" s="3" t="s">
        <v>272</v>
      </c>
      <c r="D81" s="150"/>
      <c r="E81" s="153"/>
      <c r="F81" s="74"/>
    </row>
    <row r="82" spans="1:6" ht="16.5" customHeight="1" x14ac:dyDescent="0.3">
      <c r="A82" s="184"/>
      <c r="B82" s="156"/>
      <c r="C82" s="3" t="s">
        <v>281</v>
      </c>
      <c r="D82" s="150"/>
      <c r="E82" s="153"/>
      <c r="F82" s="74"/>
    </row>
    <row r="83" spans="1:6" ht="16.5" customHeight="1" x14ac:dyDescent="0.3">
      <c r="A83" s="184"/>
      <c r="B83" s="156"/>
      <c r="C83" s="3" t="s">
        <v>273</v>
      </c>
      <c r="D83" s="150"/>
      <c r="E83" s="153"/>
      <c r="F83" s="74"/>
    </row>
    <row r="84" spans="1:6" ht="16.5" customHeight="1" x14ac:dyDescent="0.3">
      <c r="A84" s="184"/>
      <c r="B84" s="156"/>
      <c r="C84" s="3" t="s">
        <v>274</v>
      </c>
      <c r="D84" s="150"/>
      <c r="E84" s="153"/>
      <c r="F84" s="74"/>
    </row>
    <row r="85" spans="1:6" ht="16.5" customHeight="1" x14ac:dyDescent="0.3">
      <c r="A85" s="184"/>
      <c r="B85" s="156"/>
      <c r="C85" s="3" t="s">
        <v>275</v>
      </c>
      <c r="D85" s="150"/>
      <c r="E85" s="153"/>
      <c r="F85" s="74"/>
    </row>
    <row r="86" spans="1:6" ht="16.5" customHeight="1" x14ac:dyDescent="0.3">
      <c r="A86" s="184"/>
      <c r="B86" s="156"/>
      <c r="C86" s="3" t="s">
        <v>276</v>
      </c>
      <c r="D86" s="150"/>
      <c r="E86" s="153"/>
      <c r="F86" s="74"/>
    </row>
    <row r="87" spans="1:6" ht="16.5" customHeight="1" x14ac:dyDescent="0.3">
      <c r="A87" s="184"/>
      <c r="B87" s="156"/>
      <c r="C87" s="3" t="s">
        <v>277</v>
      </c>
      <c r="D87" s="150"/>
      <c r="E87" s="153"/>
      <c r="F87" s="74"/>
    </row>
    <row r="88" spans="1:6" ht="16.5" customHeight="1" x14ac:dyDescent="0.3">
      <c r="A88" s="184"/>
      <c r="B88" s="156"/>
      <c r="C88" s="3" t="s">
        <v>278</v>
      </c>
      <c r="D88" s="150"/>
      <c r="E88" s="153"/>
      <c r="F88" s="74"/>
    </row>
    <row r="89" spans="1:6" ht="16.5" customHeight="1" x14ac:dyDescent="0.3">
      <c r="A89" s="184"/>
      <c r="B89" s="156"/>
      <c r="C89" s="3" t="s">
        <v>279</v>
      </c>
      <c r="D89" s="150"/>
      <c r="E89" s="153"/>
      <c r="F89" s="74"/>
    </row>
    <row r="90" spans="1:6" ht="16.5" customHeight="1" x14ac:dyDescent="0.3">
      <c r="A90" s="228"/>
      <c r="B90" s="157"/>
      <c r="C90" s="3" t="s">
        <v>280</v>
      </c>
      <c r="D90" s="182"/>
      <c r="E90" s="179"/>
      <c r="F90" s="74"/>
    </row>
    <row r="91" spans="1:6" ht="16.5" customHeight="1" x14ac:dyDescent="0.3">
      <c r="A91" s="17"/>
      <c r="B91" s="23"/>
      <c r="C91" s="18"/>
      <c r="D91" s="19"/>
      <c r="E91" s="20"/>
      <c r="F91" s="94"/>
    </row>
    <row r="92" spans="1:6" x14ac:dyDescent="0.3">
      <c r="A92" s="48" t="s">
        <v>183</v>
      </c>
      <c r="B92" s="114" t="s">
        <v>184</v>
      </c>
      <c r="C92" s="111" t="s">
        <v>93</v>
      </c>
      <c r="D92" s="113" t="s">
        <v>220</v>
      </c>
      <c r="E92" s="110" t="s">
        <v>1</v>
      </c>
      <c r="F92" s="74"/>
    </row>
    <row r="93" spans="1:6" ht="16.5" customHeight="1" x14ac:dyDescent="0.3">
      <c r="A93" s="17"/>
      <c r="B93" s="23"/>
      <c r="C93" s="18"/>
      <c r="D93" s="19"/>
      <c r="E93" s="20"/>
      <c r="F93" s="94"/>
    </row>
    <row r="94" spans="1:6" ht="16.5" customHeight="1" x14ac:dyDescent="0.3">
      <c r="A94" s="161" t="s">
        <v>139</v>
      </c>
      <c r="B94" s="194" t="s">
        <v>140</v>
      </c>
      <c r="C94" s="58" t="s">
        <v>15</v>
      </c>
      <c r="D94" s="177" t="s">
        <v>0</v>
      </c>
      <c r="E94" s="181" t="s">
        <v>1</v>
      </c>
      <c r="F94" s="74"/>
    </row>
    <row r="95" spans="1:6" ht="16.5" customHeight="1" x14ac:dyDescent="0.3">
      <c r="A95" s="162"/>
      <c r="B95" s="195"/>
      <c r="C95" s="58" t="s">
        <v>16</v>
      </c>
      <c r="D95" s="180"/>
      <c r="E95" s="169"/>
      <c r="F95" s="74"/>
    </row>
    <row r="96" spans="1:6" ht="16.5" customHeight="1" x14ac:dyDescent="0.3">
      <c r="A96" s="162"/>
      <c r="B96" s="195"/>
      <c r="C96" s="58" t="s">
        <v>17</v>
      </c>
      <c r="D96" s="180"/>
      <c r="E96" s="170"/>
      <c r="F96" s="74"/>
    </row>
    <row r="97" spans="1:6" ht="16.5" customHeight="1" x14ac:dyDescent="0.3">
      <c r="A97" s="162"/>
      <c r="B97" s="8" t="s">
        <v>141</v>
      </c>
      <c r="C97" s="38"/>
      <c r="D97" s="12" t="s">
        <v>9</v>
      </c>
      <c r="E97" s="13"/>
      <c r="F97" s="86"/>
    </row>
    <row r="98" spans="1:6" ht="16.5" customHeight="1" x14ac:dyDescent="0.3">
      <c r="A98" s="162"/>
      <c r="B98" s="194" t="s">
        <v>142</v>
      </c>
      <c r="C98" s="58" t="s">
        <v>18</v>
      </c>
      <c r="D98" s="177" t="s">
        <v>0</v>
      </c>
      <c r="E98" s="181" t="s">
        <v>1</v>
      </c>
      <c r="F98" s="74"/>
    </row>
    <row r="99" spans="1:6" ht="16.5" customHeight="1" x14ac:dyDescent="0.3">
      <c r="A99" s="162"/>
      <c r="B99" s="195"/>
      <c r="C99" s="58" t="s">
        <v>19</v>
      </c>
      <c r="D99" s="180"/>
      <c r="E99" s="169"/>
      <c r="F99" s="74"/>
    </row>
    <row r="100" spans="1:6" ht="16.5" customHeight="1" x14ac:dyDescent="0.3">
      <c r="A100" s="162"/>
      <c r="B100" s="195"/>
      <c r="C100" s="58" t="s">
        <v>20</v>
      </c>
      <c r="D100" s="180"/>
      <c r="E100" s="170"/>
      <c r="F100" s="83"/>
    </row>
    <row r="101" spans="1:6" ht="16.5" customHeight="1" x14ac:dyDescent="0.3">
      <c r="A101" s="162"/>
      <c r="B101" s="155" t="s">
        <v>143</v>
      </c>
      <c r="C101" s="4" t="s">
        <v>21</v>
      </c>
      <c r="D101" s="149" t="s">
        <v>0</v>
      </c>
      <c r="E101" s="152" t="s">
        <v>6</v>
      </c>
      <c r="F101" s="74"/>
    </row>
    <row r="102" spans="1:6" ht="16.5" customHeight="1" x14ac:dyDescent="0.3">
      <c r="A102" s="162"/>
      <c r="B102" s="157"/>
      <c r="C102" s="25" t="s">
        <v>22</v>
      </c>
      <c r="D102" s="182"/>
      <c r="E102" s="179"/>
      <c r="F102" s="74"/>
    </row>
    <row r="103" spans="1:6" ht="16.5" customHeight="1" x14ac:dyDescent="0.3">
      <c r="A103" s="162"/>
      <c r="B103" s="194" t="s">
        <v>144</v>
      </c>
      <c r="C103" s="56" t="s">
        <v>23</v>
      </c>
      <c r="D103" s="177" t="s">
        <v>0</v>
      </c>
      <c r="E103" s="181" t="s">
        <v>1</v>
      </c>
      <c r="F103" s="78"/>
    </row>
    <row r="104" spans="1:6" ht="16.5" customHeight="1" x14ac:dyDescent="0.3">
      <c r="A104" s="162"/>
      <c r="B104" s="195"/>
      <c r="C104" s="57" t="s">
        <v>24</v>
      </c>
      <c r="D104" s="180"/>
      <c r="E104" s="170"/>
      <c r="F104" s="83"/>
    </row>
    <row r="105" spans="1:6" ht="16.5" customHeight="1" x14ac:dyDescent="0.3">
      <c r="A105" s="162"/>
      <c r="B105" s="194" t="s">
        <v>145</v>
      </c>
      <c r="C105" s="58" t="s">
        <v>25</v>
      </c>
      <c r="D105" s="177" t="s">
        <v>0</v>
      </c>
      <c r="E105" s="181" t="s">
        <v>1</v>
      </c>
      <c r="F105" s="74"/>
    </row>
    <row r="106" spans="1:6" ht="16.5" customHeight="1" x14ac:dyDescent="0.3">
      <c r="A106" s="162"/>
      <c r="B106" s="195"/>
      <c r="C106" s="58" t="s">
        <v>26</v>
      </c>
      <c r="D106" s="180"/>
      <c r="E106" s="170"/>
      <c r="F106" s="74"/>
    </row>
    <row r="107" spans="1:6" ht="16.5" customHeight="1" x14ac:dyDescent="0.3">
      <c r="A107" s="162"/>
      <c r="B107" s="194" t="s">
        <v>250</v>
      </c>
      <c r="C107" s="55" t="s">
        <v>251</v>
      </c>
      <c r="D107" s="177" t="s">
        <v>0</v>
      </c>
      <c r="E107" s="181" t="s">
        <v>1</v>
      </c>
      <c r="F107" s="95"/>
    </row>
    <row r="108" spans="1:6" ht="16.5" customHeight="1" x14ac:dyDescent="0.3">
      <c r="A108" s="163"/>
      <c r="B108" s="195"/>
      <c r="C108" s="58" t="s">
        <v>252</v>
      </c>
      <c r="D108" s="180"/>
      <c r="E108" s="170"/>
      <c r="F108" s="96"/>
    </row>
    <row r="109" spans="1:6" ht="16.5" customHeight="1" x14ac:dyDescent="0.3">
      <c r="A109" s="17"/>
      <c r="B109" s="23"/>
      <c r="C109" s="18"/>
      <c r="D109" s="19"/>
      <c r="E109" s="20"/>
      <c r="F109" s="94"/>
    </row>
    <row r="110" spans="1:6" ht="16.5" customHeight="1" x14ac:dyDescent="0.3">
      <c r="A110" s="183" t="s">
        <v>146</v>
      </c>
      <c r="B110" s="8" t="s">
        <v>147</v>
      </c>
      <c r="C110" s="38"/>
      <c r="D110" s="12" t="s">
        <v>9</v>
      </c>
      <c r="E110" s="13"/>
      <c r="F110" s="86"/>
    </row>
    <row r="111" spans="1:6" ht="16.5" customHeight="1" x14ac:dyDescent="0.3">
      <c r="A111" s="184"/>
      <c r="B111" s="194" t="s">
        <v>148</v>
      </c>
      <c r="C111" s="58" t="s">
        <v>27</v>
      </c>
      <c r="D111" s="177" t="s">
        <v>0</v>
      </c>
      <c r="E111" s="181" t="s">
        <v>1</v>
      </c>
      <c r="F111" s="74"/>
    </row>
    <row r="112" spans="1:6" ht="16.5" customHeight="1" x14ac:dyDescent="0.3">
      <c r="A112" s="184"/>
      <c r="B112" s="195"/>
      <c r="C112" s="58" t="s">
        <v>28</v>
      </c>
      <c r="D112" s="180"/>
      <c r="E112" s="169"/>
      <c r="F112" s="74"/>
    </row>
    <row r="113" spans="1:6" ht="16.5" customHeight="1" x14ac:dyDescent="0.3">
      <c r="A113" s="184"/>
      <c r="B113" s="195"/>
      <c r="C113" s="58" t="s">
        <v>29</v>
      </c>
      <c r="D113" s="180"/>
      <c r="E113" s="169"/>
      <c r="F113" s="74"/>
    </row>
    <row r="114" spans="1:6" ht="16.5" customHeight="1" x14ac:dyDescent="0.3">
      <c r="A114" s="184"/>
      <c r="B114" s="195"/>
      <c r="C114" s="58" t="s">
        <v>30</v>
      </c>
      <c r="D114" s="180"/>
      <c r="E114" s="169"/>
      <c r="F114" s="74"/>
    </row>
    <row r="115" spans="1:6" ht="16.5" customHeight="1" x14ac:dyDescent="0.3">
      <c r="A115" s="184"/>
      <c r="B115" s="195"/>
      <c r="C115" s="56" t="s">
        <v>229</v>
      </c>
      <c r="D115" s="178"/>
      <c r="E115" s="170"/>
      <c r="F115" s="74"/>
    </row>
    <row r="116" spans="1:6" ht="16.5" customHeight="1" x14ac:dyDescent="0.3">
      <c r="A116" s="184"/>
      <c r="B116" s="224"/>
      <c r="C116" s="57"/>
      <c r="D116" s="121" t="s">
        <v>388</v>
      </c>
      <c r="E116" s="119" t="s">
        <v>366</v>
      </c>
      <c r="F116" s="74" t="s">
        <v>368</v>
      </c>
    </row>
    <row r="117" spans="1:6" ht="16.5" customHeight="1" x14ac:dyDescent="0.3">
      <c r="A117" s="184"/>
      <c r="B117" s="123" t="s">
        <v>149</v>
      </c>
      <c r="C117" s="40"/>
      <c r="D117" s="121" t="s">
        <v>388</v>
      </c>
      <c r="E117" s="13" t="s">
        <v>1</v>
      </c>
      <c r="F117" s="86" t="s">
        <v>368</v>
      </c>
    </row>
    <row r="118" spans="1:6" ht="16.5" customHeight="1" x14ac:dyDescent="0.3">
      <c r="A118" s="184"/>
      <c r="B118" s="194" t="s">
        <v>150</v>
      </c>
      <c r="C118" s="58" t="s">
        <v>31</v>
      </c>
      <c r="D118" s="177" t="s">
        <v>0</v>
      </c>
      <c r="E118" s="181" t="s">
        <v>1</v>
      </c>
      <c r="F118" s="74"/>
    </row>
    <row r="119" spans="1:6" ht="16.5" customHeight="1" x14ac:dyDescent="0.3">
      <c r="A119" s="184"/>
      <c r="B119" s="195"/>
      <c r="C119" s="58" t="s">
        <v>32</v>
      </c>
      <c r="D119" s="180"/>
      <c r="E119" s="169"/>
      <c r="F119" s="74"/>
    </row>
    <row r="120" spans="1:6" ht="16.5" customHeight="1" x14ac:dyDescent="0.3">
      <c r="A120" s="184"/>
      <c r="B120" s="195"/>
      <c r="C120" s="58" t="s">
        <v>33</v>
      </c>
      <c r="D120" s="180"/>
      <c r="E120" s="170"/>
      <c r="F120" s="74"/>
    </row>
    <row r="121" spans="1:6" ht="16.5" customHeight="1" x14ac:dyDescent="0.3">
      <c r="A121" s="17"/>
      <c r="B121" s="23"/>
      <c r="C121" s="18"/>
      <c r="D121" s="19"/>
      <c r="E121" s="20"/>
      <c r="F121" s="94"/>
    </row>
    <row r="122" spans="1:6" ht="16.5" customHeight="1" x14ac:dyDescent="0.3">
      <c r="A122" s="183" t="s">
        <v>151</v>
      </c>
      <c r="B122" s="8" t="s">
        <v>152</v>
      </c>
      <c r="C122" s="38"/>
      <c r="D122" s="12" t="s">
        <v>9</v>
      </c>
      <c r="E122" s="13"/>
      <c r="F122" s="86"/>
    </row>
    <row r="123" spans="1:6" ht="16.5" customHeight="1" x14ac:dyDescent="0.3">
      <c r="A123" s="184"/>
      <c r="B123" s="8" t="s">
        <v>153</v>
      </c>
      <c r="C123" s="38"/>
      <c r="D123" s="12" t="s">
        <v>9</v>
      </c>
      <c r="E123" s="13"/>
      <c r="F123" s="86"/>
    </row>
    <row r="124" spans="1:6" ht="16.5" customHeight="1" x14ac:dyDescent="0.3">
      <c r="A124" s="184"/>
      <c r="B124" s="8" t="s">
        <v>154</v>
      </c>
      <c r="C124" s="38"/>
      <c r="D124" s="12" t="s">
        <v>9</v>
      </c>
      <c r="E124" s="13"/>
      <c r="F124" s="86"/>
    </row>
    <row r="125" spans="1:6" ht="16.5" customHeight="1" x14ac:dyDescent="0.3">
      <c r="A125" s="184"/>
      <c r="B125" s="194" t="s">
        <v>155</v>
      </c>
      <c r="C125" s="58" t="s">
        <v>304</v>
      </c>
      <c r="D125" s="177" t="s">
        <v>0</v>
      </c>
      <c r="E125" s="181" t="s">
        <v>1</v>
      </c>
      <c r="F125" s="74" t="s">
        <v>306</v>
      </c>
    </row>
    <row r="126" spans="1:6" ht="16.5" customHeight="1" x14ac:dyDescent="0.3">
      <c r="A126" s="184"/>
      <c r="B126" s="195"/>
      <c r="C126" s="58" t="s">
        <v>305</v>
      </c>
      <c r="D126" s="180"/>
      <c r="E126" s="169"/>
      <c r="F126" s="74" t="s">
        <v>307</v>
      </c>
    </row>
    <row r="127" spans="1:6" ht="16.5" customHeight="1" x14ac:dyDescent="0.3">
      <c r="A127" s="184"/>
      <c r="B127" s="195"/>
      <c r="C127" s="58" t="s">
        <v>309</v>
      </c>
      <c r="D127" s="180"/>
      <c r="E127" s="169"/>
      <c r="F127" s="209" t="s">
        <v>308</v>
      </c>
    </row>
    <row r="128" spans="1:6" ht="16.5" customHeight="1" x14ac:dyDescent="0.3">
      <c r="A128" s="184"/>
      <c r="B128" s="195"/>
      <c r="C128" s="58" t="s">
        <v>310</v>
      </c>
      <c r="D128" s="180"/>
      <c r="E128" s="169"/>
      <c r="F128" s="209"/>
    </row>
    <row r="129" spans="1:6" ht="16.5" customHeight="1" x14ac:dyDescent="0.3">
      <c r="A129" s="184"/>
      <c r="B129" s="195"/>
      <c r="C129" s="58" t="s">
        <v>311</v>
      </c>
      <c r="D129" s="180"/>
      <c r="E129" s="169"/>
      <c r="F129" s="209"/>
    </row>
    <row r="130" spans="1:6" ht="16.5" customHeight="1" x14ac:dyDescent="0.3">
      <c r="A130" s="184"/>
      <c r="B130" s="195"/>
      <c r="C130" s="58" t="s">
        <v>312</v>
      </c>
      <c r="D130" s="180"/>
      <c r="E130" s="169"/>
      <c r="F130" s="209"/>
    </row>
    <row r="131" spans="1:6" ht="16.5" customHeight="1" x14ac:dyDescent="0.3">
      <c r="A131" s="184"/>
      <c r="B131" s="195"/>
      <c r="C131" s="58" t="s">
        <v>248</v>
      </c>
      <c r="D131" s="180"/>
      <c r="E131" s="170"/>
      <c r="F131" s="210"/>
    </row>
    <row r="132" spans="1:6" ht="16.5" customHeight="1" x14ac:dyDescent="0.3">
      <c r="A132" s="184"/>
      <c r="B132" s="8" t="s">
        <v>156</v>
      </c>
      <c r="C132" s="9"/>
      <c r="D132" s="10" t="s">
        <v>9</v>
      </c>
      <c r="E132" s="13"/>
      <c r="F132" s="86"/>
    </row>
    <row r="133" spans="1:6" ht="16.5" customHeight="1" x14ac:dyDescent="0.3">
      <c r="A133" s="184"/>
      <c r="B133" s="194" t="s">
        <v>157</v>
      </c>
      <c r="C133" s="58" t="s">
        <v>34</v>
      </c>
      <c r="D133" s="177" t="s">
        <v>0</v>
      </c>
      <c r="E133" s="181" t="s">
        <v>1</v>
      </c>
      <c r="F133" s="74"/>
    </row>
    <row r="134" spans="1:6" ht="16.5" customHeight="1" x14ac:dyDescent="0.3">
      <c r="A134" s="184"/>
      <c r="B134" s="195"/>
      <c r="C134" s="58" t="s">
        <v>35</v>
      </c>
      <c r="D134" s="180"/>
      <c r="E134" s="169"/>
      <c r="F134" s="74"/>
    </row>
    <row r="135" spans="1:6" ht="16.5" customHeight="1" x14ac:dyDescent="0.3">
      <c r="A135" s="184"/>
      <c r="B135" s="195"/>
      <c r="C135" s="58" t="s">
        <v>36</v>
      </c>
      <c r="D135" s="180"/>
      <c r="E135" s="169"/>
      <c r="F135" s="74"/>
    </row>
    <row r="136" spans="1:6" ht="16.5" customHeight="1" x14ac:dyDescent="0.3">
      <c r="A136" s="184"/>
      <c r="B136" s="195"/>
      <c r="C136" s="58" t="s">
        <v>37</v>
      </c>
      <c r="D136" s="180"/>
      <c r="E136" s="169"/>
      <c r="F136" s="74"/>
    </row>
    <row r="137" spans="1:6" ht="16.5" customHeight="1" x14ac:dyDescent="0.3">
      <c r="A137" s="184"/>
      <c r="B137" s="195"/>
      <c r="C137" s="58" t="s">
        <v>38</v>
      </c>
      <c r="D137" s="180"/>
      <c r="E137" s="169"/>
      <c r="F137" s="74"/>
    </row>
    <row r="138" spans="1:6" ht="16.5" customHeight="1" x14ac:dyDescent="0.3">
      <c r="A138" s="184"/>
      <c r="B138" s="195"/>
      <c r="C138" s="58" t="s">
        <v>39</v>
      </c>
      <c r="D138" s="180"/>
      <c r="E138" s="170"/>
      <c r="F138" s="74"/>
    </row>
    <row r="139" spans="1:6" ht="16.5" customHeight="1" x14ac:dyDescent="0.3">
      <c r="A139" s="228"/>
      <c r="B139" s="8" t="s">
        <v>158</v>
      </c>
      <c r="C139" s="38"/>
      <c r="D139" s="12" t="s">
        <v>9</v>
      </c>
      <c r="E139" s="13"/>
      <c r="F139" s="86"/>
    </row>
    <row r="140" spans="1:6" ht="16.5" customHeight="1" x14ac:dyDescent="0.3">
      <c r="A140" s="17"/>
      <c r="B140" s="23"/>
      <c r="C140" s="18"/>
      <c r="D140" s="19"/>
      <c r="E140" s="20"/>
      <c r="F140" s="94"/>
    </row>
    <row r="141" spans="1:6" ht="16.5" customHeight="1" x14ac:dyDescent="0.3">
      <c r="A141" s="183" t="s">
        <v>159</v>
      </c>
      <c r="B141" s="194" t="s">
        <v>160</v>
      </c>
      <c r="C141" s="55" t="s">
        <v>40</v>
      </c>
      <c r="D141" s="171" t="s">
        <v>0</v>
      </c>
      <c r="E141" s="181" t="s">
        <v>1</v>
      </c>
      <c r="F141" s="74"/>
    </row>
    <row r="142" spans="1:6" ht="16.5" customHeight="1" x14ac:dyDescent="0.3">
      <c r="A142" s="184"/>
      <c r="B142" s="195"/>
      <c r="C142" s="56" t="s">
        <v>41</v>
      </c>
      <c r="D142" s="172"/>
      <c r="E142" s="169"/>
      <c r="F142" s="74"/>
    </row>
    <row r="143" spans="1:6" ht="16.5" customHeight="1" x14ac:dyDescent="0.3">
      <c r="A143" s="184"/>
      <c r="B143" s="195"/>
      <c r="C143" s="56" t="s">
        <v>42</v>
      </c>
      <c r="D143" s="172"/>
      <c r="E143" s="169"/>
      <c r="F143" s="74"/>
    </row>
    <row r="144" spans="1:6" ht="16.5" customHeight="1" x14ac:dyDescent="0.3">
      <c r="A144" s="184"/>
      <c r="B144" s="195"/>
      <c r="C144" s="56" t="s">
        <v>43</v>
      </c>
      <c r="D144" s="172"/>
      <c r="E144" s="169"/>
      <c r="F144" s="74"/>
    </row>
    <row r="145" spans="1:6" ht="16.5" customHeight="1" x14ac:dyDescent="0.3">
      <c r="A145" s="184"/>
      <c r="B145" s="195"/>
      <c r="C145" s="56" t="s">
        <v>44</v>
      </c>
      <c r="D145" s="172"/>
      <c r="E145" s="169"/>
      <c r="F145" s="74"/>
    </row>
    <row r="146" spans="1:6" ht="16.5" customHeight="1" x14ac:dyDescent="0.3">
      <c r="A146" s="184"/>
      <c r="B146" s="195"/>
      <c r="C146" s="56" t="s">
        <v>45</v>
      </c>
      <c r="D146" s="172"/>
      <c r="E146" s="169"/>
      <c r="F146" s="74"/>
    </row>
    <row r="147" spans="1:6" ht="16.5" customHeight="1" x14ac:dyDescent="0.3">
      <c r="A147" s="184"/>
      <c r="B147" s="195"/>
      <c r="C147" s="56" t="s">
        <v>46</v>
      </c>
      <c r="D147" s="172"/>
      <c r="E147" s="169"/>
      <c r="F147" s="74"/>
    </row>
    <row r="148" spans="1:6" ht="16.5" customHeight="1" x14ac:dyDescent="0.3">
      <c r="A148" s="184"/>
      <c r="B148" s="195"/>
      <c r="C148" s="56" t="s">
        <v>47</v>
      </c>
      <c r="D148" s="172"/>
      <c r="E148" s="169"/>
      <c r="F148" s="74"/>
    </row>
    <row r="149" spans="1:6" ht="16.5" customHeight="1" x14ac:dyDescent="0.3">
      <c r="A149" s="184"/>
      <c r="B149" s="195"/>
      <c r="C149" s="56" t="s">
        <v>48</v>
      </c>
      <c r="D149" s="172"/>
      <c r="E149" s="169"/>
      <c r="F149" s="74"/>
    </row>
    <row r="150" spans="1:6" ht="16.5" customHeight="1" x14ac:dyDescent="0.3">
      <c r="A150" s="184"/>
      <c r="B150" s="195"/>
      <c r="C150" s="56" t="s">
        <v>49</v>
      </c>
      <c r="D150" s="172"/>
      <c r="E150" s="169"/>
      <c r="F150" s="74"/>
    </row>
    <row r="151" spans="1:6" ht="16.5" customHeight="1" x14ac:dyDescent="0.3">
      <c r="A151" s="184"/>
      <c r="B151" s="195"/>
      <c r="C151" s="56" t="s">
        <v>50</v>
      </c>
      <c r="D151" s="172"/>
      <c r="E151" s="169"/>
      <c r="F151" s="74"/>
    </row>
    <row r="152" spans="1:6" ht="16.5" customHeight="1" x14ac:dyDescent="0.3">
      <c r="A152" s="184"/>
      <c r="B152" s="195"/>
      <c r="C152" s="56" t="s">
        <v>51</v>
      </c>
      <c r="D152" s="172"/>
      <c r="E152" s="169"/>
      <c r="F152" s="74"/>
    </row>
    <row r="153" spans="1:6" ht="16.5" customHeight="1" x14ac:dyDescent="0.3">
      <c r="A153" s="184"/>
      <c r="B153" s="195"/>
      <c r="C153" s="56" t="s">
        <v>52</v>
      </c>
      <c r="D153" s="172"/>
      <c r="E153" s="169"/>
      <c r="F153" s="74"/>
    </row>
    <row r="154" spans="1:6" ht="16.5" customHeight="1" x14ac:dyDescent="0.3">
      <c r="A154" s="184"/>
      <c r="B154" s="195"/>
      <c r="C154" s="56" t="s">
        <v>398</v>
      </c>
      <c r="D154" s="172"/>
      <c r="E154" s="169"/>
      <c r="F154" s="74"/>
    </row>
    <row r="155" spans="1:6" ht="16.5" customHeight="1" x14ac:dyDescent="0.3">
      <c r="A155" s="184"/>
      <c r="B155" s="224"/>
      <c r="C155" s="57" t="s">
        <v>53</v>
      </c>
      <c r="D155" s="172"/>
      <c r="E155" s="170"/>
      <c r="F155" s="74"/>
    </row>
    <row r="156" spans="1:6" ht="16.5" customHeight="1" x14ac:dyDescent="0.3">
      <c r="A156" s="17"/>
      <c r="B156" s="23"/>
      <c r="C156" s="18"/>
      <c r="D156" s="19"/>
      <c r="E156" s="20"/>
      <c r="F156" s="94"/>
    </row>
    <row r="157" spans="1:6" ht="16.5" customHeight="1" x14ac:dyDescent="0.3">
      <c r="A157" s="183" t="s">
        <v>161</v>
      </c>
      <c r="B157" s="15" t="s">
        <v>162</v>
      </c>
      <c r="C157" s="38"/>
      <c r="D157" s="12" t="s">
        <v>9</v>
      </c>
      <c r="E157" s="16"/>
      <c r="F157" s="74"/>
    </row>
    <row r="158" spans="1:6" ht="16.5" customHeight="1" x14ac:dyDescent="0.3">
      <c r="A158" s="184"/>
      <c r="B158" s="194" t="s">
        <v>163</v>
      </c>
      <c r="C158" s="55" t="s">
        <v>219</v>
      </c>
      <c r="D158" s="171" t="s">
        <v>220</v>
      </c>
      <c r="E158" s="181" t="s">
        <v>97</v>
      </c>
      <c r="F158" s="78"/>
    </row>
    <row r="159" spans="1:6" ht="16.5" customHeight="1" x14ac:dyDescent="0.3">
      <c r="A159" s="184"/>
      <c r="B159" s="195"/>
      <c r="C159" s="56" t="s">
        <v>221</v>
      </c>
      <c r="D159" s="222"/>
      <c r="E159" s="169"/>
      <c r="F159" s="74"/>
    </row>
    <row r="160" spans="1:6" ht="16.5" customHeight="1" x14ac:dyDescent="0.3">
      <c r="A160" s="184"/>
      <c r="B160" s="224"/>
      <c r="C160" s="57" t="s">
        <v>222</v>
      </c>
      <c r="D160" s="223"/>
      <c r="E160" s="170"/>
      <c r="F160" s="91"/>
    </row>
    <row r="161" spans="1:6" ht="20.25" customHeight="1" x14ac:dyDescent="0.3">
      <c r="A161" s="228"/>
      <c r="B161" s="118" t="s">
        <v>164</v>
      </c>
      <c r="C161" s="40"/>
      <c r="D161" s="121" t="s">
        <v>388</v>
      </c>
      <c r="E161" s="13" t="s">
        <v>1</v>
      </c>
      <c r="F161" s="87" t="s">
        <v>365</v>
      </c>
    </row>
    <row r="162" spans="1:6" ht="16.5" customHeight="1" x14ac:dyDescent="0.3">
      <c r="A162" s="17"/>
      <c r="B162" s="23"/>
      <c r="C162" s="18"/>
      <c r="D162" s="19"/>
      <c r="E162" s="20"/>
      <c r="F162" s="94"/>
    </row>
    <row r="163" spans="1:6" ht="16.5" customHeight="1" x14ac:dyDescent="0.3">
      <c r="A163" s="26" t="s">
        <v>165</v>
      </c>
      <c r="B163" s="15" t="s">
        <v>166</v>
      </c>
      <c r="C163" s="38"/>
      <c r="D163" s="12" t="s">
        <v>9</v>
      </c>
      <c r="E163" s="16"/>
      <c r="F163" s="74"/>
    </row>
    <row r="164" spans="1:6" ht="16.5" customHeight="1" x14ac:dyDescent="0.3">
      <c r="A164" s="17"/>
      <c r="B164" s="23"/>
      <c r="C164" s="18"/>
      <c r="D164" s="19"/>
      <c r="E164" s="20"/>
      <c r="F164" s="94"/>
    </row>
    <row r="165" spans="1:6" ht="16.5" customHeight="1" x14ac:dyDescent="0.3">
      <c r="A165" s="183" t="s">
        <v>167</v>
      </c>
      <c r="B165" s="155" t="s">
        <v>238</v>
      </c>
      <c r="C165" s="3" t="s">
        <v>54</v>
      </c>
      <c r="D165" s="149" t="s">
        <v>0</v>
      </c>
      <c r="E165" s="152" t="s">
        <v>6</v>
      </c>
      <c r="F165" s="74"/>
    </row>
    <row r="166" spans="1:6" ht="16.5" customHeight="1" x14ac:dyDescent="0.3">
      <c r="A166" s="184"/>
      <c r="B166" s="156"/>
      <c r="C166" s="3" t="s">
        <v>55</v>
      </c>
      <c r="D166" s="150"/>
      <c r="E166" s="153"/>
      <c r="F166" s="74"/>
    </row>
    <row r="167" spans="1:6" ht="16.5" customHeight="1" x14ac:dyDescent="0.3">
      <c r="A167" s="184"/>
      <c r="B167" s="156"/>
      <c r="C167" s="3" t="s">
        <v>56</v>
      </c>
      <c r="D167" s="150"/>
      <c r="E167" s="153"/>
      <c r="F167" s="74"/>
    </row>
    <row r="168" spans="1:6" ht="16.5" customHeight="1" x14ac:dyDescent="0.3">
      <c r="A168" s="184"/>
      <c r="B168" s="156"/>
      <c r="C168" s="3" t="s">
        <v>382</v>
      </c>
      <c r="D168" s="150"/>
      <c r="E168" s="153"/>
      <c r="F168" s="74" t="s">
        <v>383</v>
      </c>
    </row>
    <row r="169" spans="1:6" ht="16.5" customHeight="1" x14ac:dyDescent="0.3">
      <c r="A169" s="184"/>
      <c r="B169" s="156"/>
      <c r="C169" s="3" t="s">
        <v>57</v>
      </c>
      <c r="D169" s="150"/>
      <c r="E169" s="153"/>
      <c r="F169" s="74"/>
    </row>
    <row r="170" spans="1:6" ht="16.5" customHeight="1" x14ac:dyDescent="0.3">
      <c r="A170" s="184"/>
      <c r="B170" s="156"/>
      <c r="C170" s="3" t="s">
        <v>58</v>
      </c>
      <c r="D170" s="150"/>
      <c r="E170" s="153"/>
      <c r="F170" s="74"/>
    </row>
    <row r="171" spans="1:6" ht="16.5" customHeight="1" x14ac:dyDescent="0.3">
      <c r="A171" s="184"/>
      <c r="B171" s="156"/>
      <c r="C171" s="24" t="s">
        <v>59</v>
      </c>
      <c r="D171" s="150"/>
      <c r="E171" s="153"/>
      <c r="F171" s="74"/>
    </row>
    <row r="172" spans="1:6" ht="16.5" customHeight="1" x14ac:dyDescent="0.3">
      <c r="A172" s="184"/>
      <c r="B172" s="212"/>
      <c r="C172" s="37" t="s">
        <v>329</v>
      </c>
      <c r="D172" s="211"/>
      <c r="E172" s="153"/>
      <c r="F172" s="74" t="s">
        <v>330</v>
      </c>
    </row>
    <row r="173" spans="1:6" ht="16.5" customHeight="1" x14ac:dyDescent="0.3">
      <c r="A173" s="184"/>
      <c r="B173" s="15" t="s">
        <v>237</v>
      </c>
      <c r="C173" s="40"/>
      <c r="D173" s="27" t="s">
        <v>9</v>
      </c>
      <c r="E173" s="28"/>
      <c r="F173" s="97"/>
    </row>
    <row r="174" spans="1:6" ht="16.5" customHeight="1" x14ac:dyDescent="0.3">
      <c r="A174" s="17"/>
      <c r="B174" s="23"/>
      <c r="C174" s="18"/>
      <c r="D174" s="19"/>
      <c r="E174" s="20"/>
      <c r="F174" s="94"/>
    </row>
    <row r="175" spans="1:6" ht="16.5" customHeight="1" x14ac:dyDescent="0.3">
      <c r="A175" s="183" t="s">
        <v>168</v>
      </c>
      <c r="B175" s="194" t="s">
        <v>169</v>
      </c>
      <c r="C175" s="58" t="s">
        <v>60</v>
      </c>
      <c r="D175" s="177" t="s">
        <v>0</v>
      </c>
      <c r="E175" s="181" t="s">
        <v>1</v>
      </c>
      <c r="F175" s="145" t="s">
        <v>308</v>
      </c>
    </row>
    <row r="176" spans="1:6" ht="16.5" customHeight="1" x14ac:dyDescent="0.3">
      <c r="A176" s="184"/>
      <c r="B176" s="195"/>
      <c r="C176" s="58" t="s">
        <v>61</v>
      </c>
      <c r="D176" s="180"/>
      <c r="E176" s="170"/>
      <c r="F176" s="146"/>
    </row>
    <row r="177" spans="1:7" ht="16.5" customHeight="1" x14ac:dyDescent="0.3">
      <c r="A177" s="184"/>
      <c r="B177" s="155" t="s">
        <v>333</v>
      </c>
      <c r="C177" s="107" t="s">
        <v>412</v>
      </c>
      <c r="D177" s="242" t="s">
        <v>0</v>
      </c>
      <c r="E177" s="152" t="s">
        <v>6</v>
      </c>
      <c r="F177" s="216" t="s">
        <v>414</v>
      </c>
      <c r="G177" s="72"/>
    </row>
    <row r="178" spans="1:7" ht="16.5" customHeight="1" x14ac:dyDescent="0.3">
      <c r="A178" s="184"/>
      <c r="B178" s="156"/>
      <c r="C178" s="24" t="s">
        <v>411</v>
      </c>
      <c r="D178" s="243"/>
      <c r="E178" s="153"/>
      <c r="F178" s="217"/>
      <c r="G178" s="73"/>
    </row>
    <row r="179" spans="1:7" ht="16.5" customHeight="1" x14ac:dyDescent="0.3">
      <c r="A179" s="184"/>
      <c r="B179" s="156"/>
      <c r="C179" s="24" t="s">
        <v>363</v>
      </c>
      <c r="D179" s="243"/>
      <c r="E179" s="153"/>
      <c r="F179" s="217"/>
      <c r="G179" s="73"/>
    </row>
    <row r="180" spans="1:7" ht="16.5" customHeight="1" x14ac:dyDescent="0.3">
      <c r="A180" s="184"/>
      <c r="B180" s="156"/>
      <c r="C180" s="24" t="s">
        <v>362</v>
      </c>
      <c r="D180" s="243"/>
      <c r="E180" s="153"/>
      <c r="F180" s="217"/>
      <c r="G180" s="73"/>
    </row>
    <row r="181" spans="1:7" ht="16.5" customHeight="1" x14ac:dyDescent="0.3">
      <c r="A181" s="184"/>
      <c r="B181" s="156"/>
      <c r="C181" s="24" t="s">
        <v>62</v>
      </c>
      <c r="D181" s="243"/>
      <c r="E181" s="153"/>
      <c r="F181" s="217"/>
      <c r="G181" s="73"/>
    </row>
    <row r="182" spans="1:7" ht="16.5" customHeight="1" x14ac:dyDescent="0.3">
      <c r="A182" s="184"/>
      <c r="B182" s="156"/>
      <c r="C182" s="24" t="s">
        <v>359</v>
      </c>
      <c r="D182" s="243"/>
      <c r="E182" s="153"/>
      <c r="F182" s="217"/>
      <c r="G182" s="73"/>
    </row>
    <row r="183" spans="1:7" ht="16.5" customHeight="1" x14ac:dyDescent="0.3">
      <c r="A183" s="184"/>
      <c r="B183" s="156"/>
      <c r="C183" s="24" t="s">
        <v>360</v>
      </c>
      <c r="D183" s="243"/>
      <c r="E183" s="153"/>
      <c r="F183" s="217"/>
      <c r="G183" s="73"/>
    </row>
    <row r="184" spans="1:7" ht="16.5" customHeight="1" x14ac:dyDescent="0.3">
      <c r="A184" s="184"/>
      <c r="B184" s="157"/>
      <c r="C184" s="24" t="s">
        <v>361</v>
      </c>
      <c r="D184" s="244"/>
      <c r="E184" s="179"/>
      <c r="F184" s="146"/>
      <c r="G184" s="73"/>
    </row>
    <row r="185" spans="1:7" ht="16.5" customHeight="1" x14ac:dyDescent="0.3">
      <c r="A185" s="184"/>
      <c r="B185" s="8" t="s">
        <v>170</v>
      </c>
      <c r="C185" s="38"/>
      <c r="D185" s="12" t="s">
        <v>9</v>
      </c>
      <c r="E185" s="13"/>
      <c r="F185" s="86"/>
    </row>
    <row r="186" spans="1:7" ht="16.5" customHeight="1" x14ac:dyDescent="0.3">
      <c r="A186" s="184"/>
      <c r="B186" s="8" t="s">
        <v>335</v>
      </c>
      <c r="C186" s="38"/>
      <c r="D186" s="12" t="s">
        <v>9</v>
      </c>
      <c r="E186" s="13"/>
      <c r="F186" s="86"/>
    </row>
    <row r="187" spans="1:7" ht="16.5" customHeight="1" x14ac:dyDescent="0.3">
      <c r="A187" s="184"/>
      <c r="B187" s="8" t="s">
        <v>171</v>
      </c>
      <c r="C187" s="38"/>
      <c r="D187" s="12" t="s">
        <v>9</v>
      </c>
      <c r="E187" s="13"/>
      <c r="F187" s="86"/>
    </row>
    <row r="188" spans="1:7" ht="16.5" customHeight="1" x14ac:dyDescent="0.3">
      <c r="A188" s="184"/>
      <c r="B188" s="194" t="s">
        <v>172</v>
      </c>
      <c r="C188" s="58" t="s">
        <v>63</v>
      </c>
      <c r="D188" s="177" t="s">
        <v>0</v>
      </c>
      <c r="E188" s="181" t="s">
        <v>1</v>
      </c>
      <c r="F188" s="74"/>
    </row>
    <row r="189" spans="1:7" ht="16.5" customHeight="1" x14ac:dyDescent="0.3">
      <c r="A189" s="184"/>
      <c r="B189" s="195"/>
      <c r="C189" s="58" t="s">
        <v>64</v>
      </c>
      <c r="D189" s="180"/>
      <c r="E189" s="169"/>
      <c r="F189" s="74"/>
    </row>
    <row r="190" spans="1:7" ht="16.5" customHeight="1" x14ac:dyDescent="0.3">
      <c r="A190" s="184"/>
      <c r="B190" s="195"/>
      <c r="C190" s="58" t="s">
        <v>65</v>
      </c>
      <c r="D190" s="180"/>
      <c r="E190" s="170"/>
      <c r="F190" s="74"/>
    </row>
    <row r="191" spans="1:7" ht="16.5" customHeight="1" x14ac:dyDescent="0.3">
      <c r="A191" s="228"/>
      <c r="B191" s="8" t="s">
        <v>173</v>
      </c>
      <c r="C191" s="38"/>
      <c r="D191" s="12" t="s">
        <v>9</v>
      </c>
      <c r="E191" s="13"/>
      <c r="F191" s="86"/>
    </row>
    <row r="192" spans="1:7" ht="16.5" customHeight="1" x14ac:dyDescent="0.3">
      <c r="A192" s="17"/>
      <c r="B192" s="23"/>
      <c r="C192" s="18"/>
      <c r="D192" s="19"/>
      <c r="E192" s="20"/>
      <c r="F192" s="94"/>
    </row>
    <row r="193" spans="1:6" ht="16.5" customHeight="1" x14ac:dyDescent="0.3">
      <c r="A193" s="183" t="s">
        <v>174</v>
      </c>
      <c r="B193" s="155" t="s">
        <v>175</v>
      </c>
      <c r="C193" s="3" t="s">
        <v>66</v>
      </c>
      <c r="D193" s="149" t="s">
        <v>0</v>
      </c>
      <c r="E193" s="152" t="s">
        <v>6</v>
      </c>
      <c r="F193" s="74"/>
    </row>
    <row r="194" spans="1:6" ht="16.5" customHeight="1" x14ac:dyDescent="0.3">
      <c r="A194" s="184"/>
      <c r="B194" s="156"/>
      <c r="C194" s="3" t="s">
        <v>67</v>
      </c>
      <c r="D194" s="150"/>
      <c r="E194" s="153"/>
      <c r="F194" s="74"/>
    </row>
    <row r="195" spans="1:6" ht="16.5" customHeight="1" x14ac:dyDescent="0.3">
      <c r="A195" s="184"/>
      <c r="B195" s="8" t="s">
        <v>351</v>
      </c>
      <c r="C195" s="124"/>
      <c r="D195" s="134" t="s">
        <v>9</v>
      </c>
      <c r="E195" s="13"/>
      <c r="F195" s="74"/>
    </row>
    <row r="196" spans="1:6" ht="16.5" customHeight="1" x14ac:dyDescent="0.3">
      <c r="A196" s="184"/>
      <c r="B196" s="8" t="s">
        <v>176</v>
      </c>
      <c r="C196" s="38"/>
      <c r="D196" s="12" t="s">
        <v>9</v>
      </c>
      <c r="E196" s="13"/>
      <c r="F196" s="86"/>
    </row>
    <row r="197" spans="1:6" ht="16.5" customHeight="1" x14ac:dyDescent="0.3">
      <c r="A197" s="228"/>
      <c r="B197" s="8" t="s">
        <v>177</v>
      </c>
      <c r="C197" s="124"/>
      <c r="D197" s="120" t="s">
        <v>390</v>
      </c>
      <c r="E197" s="13" t="s">
        <v>1</v>
      </c>
      <c r="F197" s="82" t="s">
        <v>340</v>
      </c>
    </row>
    <row r="198" spans="1:6" ht="16.5" customHeight="1" x14ac:dyDescent="0.3">
      <c r="A198" s="17"/>
      <c r="B198" s="23"/>
      <c r="C198" s="18"/>
      <c r="D198" s="19"/>
      <c r="E198" s="20"/>
      <c r="F198" s="94"/>
    </row>
    <row r="199" spans="1:6" ht="16.5" customHeight="1" x14ac:dyDescent="0.3">
      <c r="A199" s="183" t="s">
        <v>328</v>
      </c>
      <c r="B199" s="155" t="s">
        <v>178</v>
      </c>
      <c r="C199" s="14" t="s">
        <v>68</v>
      </c>
      <c r="D199" s="149" t="s">
        <v>0</v>
      </c>
      <c r="E199" s="152" t="s">
        <v>6</v>
      </c>
      <c r="F199" s="78"/>
    </row>
    <row r="200" spans="1:6" ht="16.5" customHeight="1" x14ac:dyDescent="0.3">
      <c r="A200" s="184"/>
      <c r="B200" s="156"/>
      <c r="C200" s="3" t="s">
        <v>69</v>
      </c>
      <c r="D200" s="150"/>
      <c r="E200" s="153"/>
      <c r="F200" s="74"/>
    </row>
    <row r="201" spans="1:6" ht="16.5" customHeight="1" x14ac:dyDescent="0.3">
      <c r="A201" s="184"/>
      <c r="B201" s="156"/>
      <c r="C201" s="3" t="s">
        <v>70</v>
      </c>
      <c r="D201" s="150"/>
      <c r="E201" s="153"/>
      <c r="F201" s="74"/>
    </row>
    <row r="202" spans="1:6" ht="16.5" customHeight="1" x14ac:dyDescent="0.3">
      <c r="A202" s="184"/>
      <c r="B202" s="156"/>
      <c r="C202" s="3" t="s">
        <v>71</v>
      </c>
      <c r="D202" s="150"/>
      <c r="E202" s="153"/>
      <c r="F202" s="74"/>
    </row>
    <row r="203" spans="1:6" ht="16.5" customHeight="1" x14ac:dyDescent="0.3">
      <c r="A203" s="184"/>
      <c r="B203" s="156"/>
      <c r="C203" s="3" t="s">
        <v>72</v>
      </c>
      <c r="D203" s="150"/>
      <c r="E203" s="153"/>
      <c r="F203" s="74"/>
    </row>
    <row r="204" spans="1:6" ht="16.5" customHeight="1" x14ac:dyDescent="0.3">
      <c r="A204" s="184"/>
      <c r="B204" s="156"/>
      <c r="C204" s="3" t="s">
        <v>73</v>
      </c>
      <c r="D204" s="150"/>
      <c r="E204" s="153"/>
      <c r="F204" s="74"/>
    </row>
    <row r="205" spans="1:6" ht="16.5" customHeight="1" x14ac:dyDescent="0.3">
      <c r="A205" s="184"/>
      <c r="B205" s="156"/>
      <c r="C205" s="3" t="s">
        <v>74</v>
      </c>
      <c r="D205" s="150"/>
      <c r="E205" s="153"/>
      <c r="F205" s="74"/>
    </row>
    <row r="206" spans="1:6" ht="16.5" customHeight="1" x14ac:dyDescent="0.3">
      <c r="A206" s="184"/>
      <c r="B206" s="156"/>
      <c r="C206" s="3" t="s">
        <v>75</v>
      </c>
      <c r="D206" s="150"/>
      <c r="E206" s="153"/>
      <c r="F206" s="74"/>
    </row>
    <row r="207" spans="1:6" ht="16.5" customHeight="1" x14ac:dyDescent="0.3">
      <c r="A207" s="184"/>
      <c r="B207" s="156"/>
      <c r="C207" s="3" t="s">
        <v>76</v>
      </c>
      <c r="D207" s="150"/>
      <c r="E207" s="153"/>
      <c r="F207" s="74"/>
    </row>
    <row r="208" spans="1:6" ht="16.5" customHeight="1" x14ac:dyDescent="0.3">
      <c r="A208" s="184"/>
      <c r="B208" s="156"/>
      <c r="C208" s="3" t="s">
        <v>77</v>
      </c>
      <c r="D208" s="150"/>
      <c r="E208" s="153"/>
      <c r="F208" s="74"/>
    </row>
    <row r="209" spans="1:6" ht="16.5" customHeight="1" x14ac:dyDescent="0.3">
      <c r="A209" s="184"/>
      <c r="B209" s="156"/>
      <c r="C209" s="3" t="s">
        <v>78</v>
      </c>
      <c r="D209" s="150"/>
      <c r="E209" s="153"/>
      <c r="F209" s="74"/>
    </row>
    <row r="210" spans="1:6" ht="16.5" customHeight="1" x14ac:dyDescent="0.3">
      <c r="A210" s="184"/>
      <c r="B210" s="156"/>
      <c r="C210" s="3" t="s">
        <v>282</v>
      </c>
      <c r="D210" s="150"/>
      <c r="E210" s="153"/>
      <c r="F210" s="74"/>
    </row>
    <row r="211" spans="1:6" ht="16.5" customHeight="1" x14ac:dyDescent="0.3">
      <c r="A211" s="184"/>
      <c r="B211" s="156"/>
      <c r="C211" s="3" t="s">
        <v>79</v>
      </c>
      <c r="D211" s="150"/>
      <c r="E211" s="153"/>
      <c r="F211" s="74"/>
    </row>
    <row r="212" spans="1:6" ht="16.5" customHeight="1" x14ac:dyDescent="0.3">
      <c r="A212" s="184"/>
      <c r="B212" s="156"/>
      <c r="C212" s="3" t="s">
        <v>314</v>
      </c>
      <c r="D212" s="150"/>
      <c r="E212" s="153"/>
      <c r="F212" s="74"/>
    </row>
    <row r="213" spans="1:6" ht="16.5" customHeight="1" x14ac:dyDescent="0.3">
      <c r="A213" s="184"/>
      <c r="B213" s="157"/>
      <c r="C213" s="5" t="s">
        <v>315</v>
      </c>
      <c r="D213" s="182"/>
      <c r="E213" s="179"/>
      <c r="F213" s="92" t="s">
        <v>326</v>
      </c>
    </row>
    <row r="214" spans="1:6" ht="16.5" customHeight="1" x14ac:dyDescent="0.3">
      <c r="A214" s="184"/>
      <c r="B214" s="155" t="s">
        <v>179</v>
      </c>
      <c r="C214" s="3" t="s">
        <v>87</v>
      </c>
      <c r="D214" s="149" t="s">
        <v>0</v>
      </c>
      <c r="E214" s="152" t="s">
        <v>6</v>
      </c>
      <c r="F214" s="74"/>
    </row>
    <row r="215" spans="1:6" ht="16.5" customHeight="1" x14ac:dyDescent="0.3">
      <c r="A215" s="184"/>
      <c r="B215" s="156"/>
      <c r="C215" s="3" t="s">
        <v>90</v>
      </c>
      <c r="D215" s="150"/>
      <c r="E215" s="153"/>
      <c r="F215" s="74"/>
    </row>
    <row r="216" spans="1:6" ht="16.5" customHeight="1" x14ac:dyDescent="0.3">
      <c r="A216" s="184"/>
      <c r="B216" s="156"/>
      <c r="C216" s="3" t="s">
        <v>284</v>
      </c>
      <c r="D216" s="150"/>
      <c r="E216" s="153"/>
      <c r="F216" s="74"/>
    </row>
    <row r="217" spans="1:6" ht="16.5" customHeight="1" x14ac:dyDescent="0.3">
      <c r="A217" s="184"/>
      <c r="B217" s="156"/>
      <c r="C217" s="3" t="s">
        <v>88</v>
      </c>
      <c r="D217" s="150"/>
      <c r="E217" s="153"/>
      <c r="F217" s="74"/>
    </row>
    <row r="218" spans="1:6" ht="16.5" customHeight="1" x14ac:dyDescent="0.3">
      <c r="A218" s="184"/>
      <c r="B218" s="156"/>
      <c r="C218" s="3" t="s">
        <v>80</v>
      </c>
      <c r="D218" s="150"/>
      <c r="E218" s="153"/>
      <c r="F218" s="74"/>
    </row>
    <row r="219" spans="1:6" ht="16.5" customHeight="1" x14ac:dyDescent="0.3">
      <c r="A219" s="184"/>
      <c r="B219" s="156"/>
      <c r="C219" s="3" t="s">
        <v>285</v>
      </c>
      <c r="D219" s="150"/>
      <c r="E219" s="153"/>
      <c r="F219" s="74"/>
    </row>
    <row r="220" spans="1:6" ht="16.5" customHeight="1" x14ac:dyDescent="0.3">
      <c r="A220" s="184"/>
      <c r="B220" s="156"/>
      <c r="C220" s="3" t="s">
        <v>83</v>
      </c>
      <c r="D220" s="150"/>
      <c r="E220" s="153"/>
      <c r="F220" s="74"/>
    </row>
    <row r="221" spans="1:6" ht="16.5" customHeight="1" x14ac:dyDescent="0.3">
      <c r="A221" s="184"/>
      <c r="B221" s="156"/>
      <c r="C221" s="3" t="s">
        <v>283</v>
      </c>
      <c r="D221" s="150"/>
      <c r="E221" s="153"/>
      <c r="F221" s="74"/>
    </row>
    <row r="222" spans="1:6" ht="16.5" customHeight="1" x14ac:dyDescent="0.3">
      <c r="A222" s="184"/>
      <c r="B222" s="156"/>
      <c r="C222" s="3" t="s">
        <v>286</v>
      </c>
      <c r="D222" s="150"/>
      <c r="E222" s="153"/>
      <c r="F222" s="74"/>
    </row>
    <row r="223" spans="1:6" ht="16.5" customHeight="1" x14ac:dyDescent="0.3">
      <c r="A223" s="184"/>
      <c r="B223" s="156"/>
      <c r="C223" s="3" t="s">
        <v>86</v>
      </c>
      <c r="D223" s="150"/>
      <c r="E223" s="153"/>
      <c r="F223" s="74"/>
    </row>
    <row r="224" spans="1:6" ht="16.5" customHeight="1" x14ac:dyDescent="0.3">
      <c r="A224" s="184"/>
      <c r="B224" s="156"/>
      <c r="C224" s="3" t="s">
        <v>82</v>
      </c>
      <c r="D224" s="150"/>
      <c r="E224" s="153"/>
      <c r="F224" s="74"/>
    </row>
    <row r="225" spans="1:8" ht="16.5" customHeight="1" x14ac:dyDescent="0.3">
      <c r="A225" s="184"/>
      <c r="B225" s="156"/>
      <c r="C225" s="3" t="s">
        <v>84</v>
      </c>
      <c r="D225" s="150"/>
      <c r="E225" s="153"/>
      <c r="F225" s="74"/>
    </row>
    <row r="226" spans="1:8" ht="16.5" customHeight="1" x14ac:dyDescent="0.3">
      <c r="A226" s="184"/>
      <c r="B226" s="156"/>
      <c r="C226" s="3" t="s">
        <v>287</v>
      </c>
      <c r="D226" s="150"/>
      <c r="E226" s="153"/>
      <c r="F226" s="74"/>
    </row>
    <row r="227" spans="1:8" ht="16.5" customHeight="1" x14ac:dyDescent="0.3">
      <c r="A227" s="184"/>
      <c r="B227" s="156"/>
      <c r="C227" s="3" t="s">
        <v>288</v>
      </c>
      <c r="D227" s="150"/>
      <c r="E227" s="153"/>
      <c r="F227" s="74"/>
    </row>
    <row r="228" spans="1:8" ht="16.5" customHeight="1" x14ac:dyDescent="0.3">
      <c r="A228" s="184"/>
      <c r="B228" s="156"/>
      <c r="C228" s="3" t="s">
        <v>85</v>
      </c>
      <c r="D228" s="150"/>
      <c r="E228" s="153"/>
      <c r="F228" s="74"/>
    </row>
    <row r="229" spans="1:8" ht="16.5" customHeight="1" x14ac:dyDescent="0.3">
      <c r="A229" s="184"/>
      <c r="B229" s="156"/>
      <c r="C229" s="3" t="s">
        <v>289</v>
      </c>
      <c r="D229" s="150"/>
      <c r="E229" s="153"/>
      <c r="F229" s="74"/>
    </row>
    <row r="230" spans="1:8" ht="16.5" customHeight="1" x14ac:dyDescent="0.3">
      <c r="A230" s="184"/>
      <c r="B230" s="156"/>
      <c r="C230" s="3" t="s">
        <v>290</v>
      </c>
      <c r="D230" s="150"/>
      <c r="E230" s="153"/>
      <c r="F230" s="74"/>
    </row>
    <row r="231" spans="1:8" ht="16.5" customHeight="1" x14ac:dyDescent="0.3">
      <c r="A231" s="184"/>
      <c r="B231" s="156"/>
      <c r="C231" s="3" t="s">
        <v>81</v>
      </c>
      <c r="D231" s="150"/>
      <c r="E231" s="153"/>
      <c r="F231" s="74"/>
    </row>
    <row r="232" spans="1:8" ht="16.5" customHeight="1" x14ac:dyDescent="0.3">
      <c r="A232" s="184"/>
      <c r="B232" s="156"/>
      <c r="C232" s="3" t="s">
        <v>291</v>
      </c>
      <c r="D232" s="150"/>
      <c r="E232" s="153"/>
      <c r="F232" s="74"/>
    </row>
    <row r="233" spans="1:8" ht="16.5" customHeight="1" x14ac:dyDescent="0.3">
      <c r="A233" s="184"/>
      <c r="B233" s="156"/>
      <c r="C233" s="3" t="s">
        <v>292</v>
      </c>
      <c r="D233" s="150"/>
      <c r="E233" s="153"/>
      <c r="F233" s="74"/>
    </row>
    <row r="234" spans="1:8" ht="16.5" customHeight="1" x14ac:dyDescent="0.3">
      <c r="A234" s="184"/>
      <c r="B234" s="156"/>
      <c r="C234" s="3" t="s">
        <v>79</v>
      </c>
      <c r="D234" s="150"/>
      <c r="E234" s="153"/>
      <c r="F234" s="74"/>
    </row>
    <row r="235" spans="1:8" ht="16.5" customHeight="1" x14ac:dyDescent="0.3">
      <c r="A235" s="184"/>
      <c r="B235" s="156"/>
      <c r="C235" s="3" t="s">
        <v>89</v>
      </c>
      <c r="D235" s="150"/>
      <c r="E235" s="153"/>
      <c r="F235" s="74"/>
      <c r="G235" s="116"/>
      <c r="H235" s="116"/>
    </row>
    <row r="236" spans="1:8" ht="16.5" customHeight="1" x14ac:dyDescent="0.3">
      <c r="A236" s="184"/>
      <c r="B236" s="156"/>
      <c r="C236" s="3" t="s">
        <v>293</v>
      </c>
      <c r="D236" s="150"/>
      <c r="E236" s="153"/>
      <c r="F236" s="74"/>
      <c r="G236" s="116"/>
      <c r="H236" s="116"/>
    </row>
    <row r="237" spans="1:8" ht="16.5" customHeight="1" x14ac:dyDescent="0.3">
      <c r="A237" s="184"/>
      <c r="B237" s="156"/>
      <c r="C237" s="3" t="s">
        <v>294</v>
      </c>
      <c r="D237" s="150"/>
      <c r="E237" s="153"/>
      <c r="F237" s="74"/>
      <c r="G237" s="116"/>
      <c r="H237" s="116"/>
    </row>
    <row r="238" spans="1:8" ht="16.5" customHeight="1" x14ac:dyDescent="0.3">
      <c r="A238" s="184"/>
      <c r="B238" s="157"/>
      <c r="C238" s="5" t="s">
        <v>313</v>
      </c>
      <c r="D238" s="182"/>
      <c r="E238" s="179"/>
      <c r="F238" s="98" t="s">
        <v>302</v>
      </c>
      <c r="G238" s="116"/>
      <c r="H238" s="116" t="s">
        <v>386</v>
      </c>
    </row>
    <row r="239" spans="1:8" ht="16.5" customHeight="1" x14ac:dyDescent="0.3">
      <c r="A239" s="17"/>
      <c r="B239" s="23"/>
      <c r="C239" s="18"/>
      <c r="D239" s="19"/>
      <c r="E239" s="20"/>
      <c r="F239" s="94"/>
      <c r="G239" s="116"/>
      <c r="H239" s="116" t="s">
        <v>387</v>
      </c>
    </row>
    <row r="240" spans="1:8" ht="16.5" customHeight="1" x14ac:dyDescent="0.3">
      <c r="A240" s="183" t="s">
        <v>295</v>
      </c>
      <c r="B240" s="8" t="s">
        <v>180</v>
      </c>
      <c r="C240" s="38"/>
      <c r="D240" s="12" t="s">
        <v>9</v>
      </c>
      <c r="E240" s="13"/>
      <c r="F240" s="45"/>
      <c r="G240" s="116"/>
      <c r="H240" s="116"/>
    </row>
    <row r="241" spans="1:8" ht="16.5" customHeight="1" x14ac:dyDescent="0.3">
      <c r="A241" s="184"/>
      <c r="B241" s="109" t="s">
        <v>384</v>
      </c>
      <c r="C241" s="111" t="s">
        <v>385</v>
      </c>
      <c r="D241" s="113" t="s">
        <v>244</v>
      </c>
      <c r="E241" s="115" t="s">
        <v>1</v>
      </c>
      <c r="F241" s="86"/>
      <c r="G241" s="116"/>
      <c r="H241" s="116"/>
    </row>
    <row r="242" spans="1:8" ht="16.5" customHeight="1" x14ac:dyDescent="0.3">
      <c r="A242" s="184"/>
      <c r="B242" s="155" t="s">
        <v>181</v>
      </c>
      <c r="C242" s="3" t="s">
        <v>91</v>
      </c>
      <c r="D242" s="149" t="s">
        <v>243</v>
      </c>
      <c r="E242" s="152" t="s">
        <v>6</v>
      </c>
      <c r="F242" s="74"/>
      <c r="G242" s="116"/>
      <c r="H242" s="116"/>
    </row>
    <row r="243" spans="1:8" ht="16.5" customHeight="1" x14ac:dyDescent="0.3">
      <c r="A243" s="184"/>
      <c r="B243" s="157"/>
      <c r="C243" s="3" t="s">
        <v>92</v>
      </c>
      <c r="D243" s="182"/>
      <c r="E243" s="179"/>
      <c r="F243" s="74"/>
      <c r="G243" s="116"/>
      <c r="H243" s="116"/>
    </row>
    <row r="244" spans="1:8" ht="16.5" customHeight="1" x14ac:dyDescent="0.3">
      <c r="A244" s="184"/>
      <c r="B244" s="8" t="s">
        <v>182</v>
      </c>
      <c r="C244" s="124"/>
      <c r="D244" s="120" t="s">
        <v>390</v>
      </c>
      <c r="E244" s="13" t="s">
        <v>1</v>
      </c>
      <c r="F244" s="82" t="s">
        <v>340</v>
      </c>
      <c r="G244" s="116"/>
      <c r="H244" s="116"/>
    </row>
    <row r="245" spans="1:8" ht="16.5" customHeight="1" x14ac:dyDescent="0.3">
      <c r="A245" s="228"/>
      <c r="B245" s="8" t="s">
        <v>334</v>
      </c>
      <c r="C245" s="38"/>
      <c r="D245" s="12" t="s">
        <v>9</v>
      </c>
      <c r="E245" s="13"/>
      <c r="F245" s="98" t="s">
        <v>341</v>
      </c>
      <c r="G245" s="116"/>
      <c r="H245" s="116"/>
    </row>
    <row r="246" spans="1:8" ht="16.5" customHeight="1" x14ac:dyDescent="0.3">
      <c r="A246" s="17"/>
      <c r="B246" s="23"/>
      <c r="C246" s="18"/>
      <c r="D246" s="19"/>
      <c r="E246" s="20"/>
      <c r="F246" s="94"/>
      <c r="G246" s="116"/>
      <c r="H246" s="116"/>
    </row>
    <row r="247" spans="1:8" ht="16.5" customHeight="1" x14ac:dyDescent="0.3">
      <c r="A247" s="137" t="s">
        <v>399</v>
      </c>
      <c r="B247" s="139" t="s">
        <v>400</v>
      </c>
      <c r="C247" s="140"/>
      <c r="D247" s="12" t="s">
        <v>9</v>
      </c>
      <c r="E247" s="138"/>
      <c r="F247" s="88" t="s">
        <v>415</v>
      </c>
      <c r="G247" s="116"/>
      <c r="H247" s="116"/>
    </row>
    <row r="248" spans="1:8" ht="16.5" customHeight="1" x14ac:dyDescent="0.3">
      <c r="A248" s="136"/>
      <c r="B248" s="23"/>
      <c r="C248" s="18"/>
      <c r="D248" s="19"/>
      <c r="E248" s="20"/>
      <c r="F248" s="94"/>
      <c r="G248" s="116"/>
      <c r="H248" s="116"/>
    </row>
    <row r="249" spans="1:8" x14ac:dyDescent="0.3">
      <c r="A249" s="234" t="s">
        <v>296</v>
      </c>
      <c r="B249" s="8" t="s">
        <v>297</v>
      </c>
      <c r="C249" s="38"/>
      <c r="D249" s="12" t="s">
        <v>9</v>
      </c>
      <c r="E249" s="13"/>
      <c r="F249" s="86"/>
    </row>
    <row r="250" spans="1:8" x14ac:dyDescent="0.3">
      <c r="A250" s="235"/>
      <c r="B250" s="8" t="s">
        <v>378</v>
      </c>
      <c r="C250" s="38"/>
      <c r="D250" s="12" t="s">
        <v>224</v>
      </c>
      <c r="E250" s="13"/>
      <c r="F250" s="86" t="s">
        <v>379</v>
      </c>
    </row>
    <row r="251" spans="1:8" x14ac:dyDescent="0.3">
      <c r="A251" s="235"/>
      <c r="B251" s="8" t="s">
        <v>298</v>
      </c>
      <c r="C251" s="38"/>
      <c r="D251" s="12" t="s">
        <v>9</v>
      </c>
      <c r="E251" s="13"/>
      <c r="F251" s="86"/>
    </row>
    <row r="252" spans="1:8" ht="16.5" customHeight="1" x14ac:dyDescent="0.3">
      <c r="A252" s="236"/>
      <c r="B252" s="101" t="s">
        <v>367</v>
      </c>
      <c r="C252" s="40"/>
      <c r="D252" s="12" t="s">
        <v>9</v>
      </c>
      <c r="E252" s="62"/>
      <c r="F252" s="135" t="s">
        <v>380</v>
      </c>
    </row>
    <row r="253" spans="1:8" ht="16.5" customHeight="1" x14ac:dyDescent="0.3">
      <c r="A253" s="17"/>
      <c r="B253" s="23"/>
      <c r="C253" s="68"/>
      <c r="D253" s="69"/>
      <c r="E253" s="70"/>
      <c r="F253" s="99"/>
    </row>
    <row r="254" spans="1:8" ht="16.5" customHeight="1" x14ac:dyDescent="0.3">
      <c r="A254" s="161" t="s">
        <v>364</v>
      </c>
      <c r="B254" s="23" t="s">
        <v>185</v>
      </c>
      <c r="C254" s="39"/>
      <c r="D254" s="66" t="s">
        <v>9</v>
      </c>
      <c r="E254" s="67"/>
      <c r="F254" s="100"/>
    </row>
    <row r="255" spans="1:8" ht="16.5" customHeight="1" x14ac:dyDescent="0.3">
      <c r="A255" s="162"/>
      <c r="B255" s="23" t="s">
        <v>354</v>
      </c>
      <c r="C255" s="38"/>
      <c r="D255" s="12" t="s">
        <v>224</v>
      </c>
      <c r="E255" s="13"/>
      <c r="F255" s="86"/>
    </row>
    <row r="256" spans="1:8" ht="16.5" customHeight="1" x14ac:dyDescent="0.3">
      <c r="A256" s="162"/>
      <c r="B256" s="158" t="s">
        <v>406</v>
      </c>
      <c r="C256" s="55" t="s">
        <v>94</v>
      </c>
      <c r="D256" s="171" t="s">
        <v>0</v>
      </c>
      <c r="E256" s="174" t="s">
        <v>1</v>
      </c>
      <c r="F256" s="86"/>
    </row>
    <row r="257" spans="1:8" ht="16.5" customHeight="1" x14ac:dyDescent="0.3">
      <c r="A257" s="162"/>
      <c r="B257" s="160"/>
      <c r="C257" s="56" t="s">
        <v>95</v>
      </c>
      <c r="D257" s="172"/>
      <c r="E257" s="176"/>
      <c r="F257" s="86"/>
    </row>
    <row r="258" spans="1:8" ht="16.5" customHeight="1" x14ac:dyDescent="0.3">
      <c r="A258" s="162"/>
      <c r="B258" s="128" t="s">
        <v>337</v>
      </c>
      <c r="C258" s="38"/>
      <c r="D258" s="12" t="s">
        <v>9</v>
      </c>
      <c r="E258" s="13"/>
      <c r="F258" s="86" t="s">
        <v>336</v>
      </c>
    </row>
    <row r="259" spans="1:8" ht="16.5" customHeight="1" x14ac:dyDescent="0.3">
      <c r="A259" s="162"/>
      <c r="B259" s="133" t="s">
        <v>240</v>
      </c>
      <c r="C259" s="44"/>
      <c r="D259" s="12" t="s">
        <v>9</v>
      </c>
      <c r="E259" s="43"/>
      <c r="F259" s="74"/>
      <c r="H259" s="49"/>
    </row>
    <row r="260" spans="1:8" ht="16.5" customHeight="1" x14ac:dyDescent="0.3">
      <c r="A260" s="162"/>
      <c r="B260" s="128" t="s">
        <v>186</v>
      </c>
      <c r="C260" s="44"/>
      <c r="D260" s="120" t="s">
        <v>394</v>
      </c>
      <c r="E260" s="13" t="s">
        <v>1</v>
      </c>
      <c r="F260" s="86" t="s">
        <v>347</v>
      </c>
    </row>
    <row r="261" spans="1:8" ht="16.5" customHeight="1" x14ac:dyDescent="0.3">
      <c r="A261" s="162"/>
      <c r="B261" s="128" t="s">
        <v>187</v>
      </c>
      <c r="C261" s="44"/>
      <c r="D261" s="12" t="s">
        <v>9</v>
      </c>
      <c r="E261" s="13"/>
      <c r="F261" s="86"/>
    </row>
    <row r="262" spans="1:8" ht="16.5" customHeight="1" x14ac:dyDescent="0.3">
      <c r="A262" s="162"/>
      <c r="B262" s="128" t="s">
        <v>246</v>
      </c>
      <c r="C262" s="40"/>
      <c r="D262" s="12" t="s">
        <v>9</v>
      </c>
      <c r="E262" s="52"/>
      <c r="F262" s="88" t="s">
        <v>300</v>
      </c>
    </row>
    <row r="263" spans="1:8" ht="16.5" customHeight="1" x14ac:dyDescent="0.3">
      <c r="A263" s="162"/>
      <c r="B263" s="218" t="s">
        <v>188</v>
      </c>
      <c r="C263" s="24" t="s">
        <v>231</v>
      </c>
      <c r="D263" s="149" t="s">
        <v>0</v>
      </c>
      <c r="E263" s="152" t="s">
        <v>6</v>
      </c>
      <c r="F263" s="74"/>
    </row>
    <row r="264" spans="1:8" ht="16.5" customHeight="1" x14ac:dyDescent="0.3">
      <c r="A264" s="162"/>
      <c r="B264" s="218"/>
      <c r="C264" s="24" t="s">
        <v>232</v>
      </c>
      <c r="D264" s="150"/>
      <c r="E264" s="153"/>
      <c r="F264" s="74"/>
    </row>
    <row r="265" spans="1:8" ht="16.5" customHeight="1" x14ac:dyDescent="0.3">
      <c r="A265" s="162"/>
      <c r="B265" s="218"/>
      <c r="C265" s="24" t="s">
        <v>233</v>
      </c>
      <c r="D265" s="150"/>
      <c r="E265" s="153"/>
      <c r="F265" s="74"/>
    </row>
    <row r="266" spans="1:8" ht="16.5" customHeight="1" x14ac:dyDescent="0.3">
      <c r="A266" s="162"/>
      <c r="B266" s="218"/>
      <c r="C266" s="126"/>
      <c r="D266" s="127" t="s">
        <v>391</v>
      </c>
      <c r="E266" s="125" t="s">
        <v>1</v>
      </c>
      <c r="F266" s="108" t="s">
        <v>342</v>
      </c>
    </row>
    <row r="267" spans="1:8" ht="16.5" customHeight="1" x14ac:dyDescent="0.3">
      <c r="A267" s="162"/>
      <c r="B267" s="128" t="s">
        <v>189</v>
      </c>
      <c r="C267" s="38"/>
      <c r="D267" s="12" t="s">
        <v>9</v>
      </c>
      <c r="E267" s="13"/>
      <c r="F267" s="86"/>
    </row>
    <row r="268" spans="1:8" ht="16.5" customHeight="1" x14ac:dyDescent="0.3">
      <c r="A268" s="162"/>
      <c r="B268" s="158" t="s">
        <v>318</v>
      </c>
      <c r="C268" s="55" t="s">
        <v>96</v>
      </c>
      <c r="D268" s="171" t="s">
        <v>0</v>
      </c>
      <c r="E268" s="174" t="s">
        <v>97</v>
      </c>
      <c r="F268" s="239" t="s">
        <v>327</v>
      </c>
    </row>
    <row r="269" spans="1:8" ht="16.5" customHeight="1" x14ac:dyDescent="0.3">
      <c r="A269" s="162"/>
      <c r="B269" s="159"/>
      <c r="C269" s="56" t="s">
        <v>98</v>
      </c>
      <c r="D269" s="172"/>
      <c r="E269" s="175"/>
      <c r="F269" s="240"/>
    </row>
    <row r="270" spans="1:8" ht="16.5" customHeight="1" x14ac:dyDescent="0.3">
      <c r="A270" s="162"/>
      <c r="B270" s="159"/>
      <c r="C270" s="56" t="s">
        <v>99</v>
      </c>
      <c r="D270" s="172"/>
      <c r="E270" s="175"/>
      <c r="F270" s="240"/>
    </row>
    <row r="271" spans="1:8" ht="16.5" customHeight="1" x14ac:dyDescent="0.3">
      <c r="A271" s="162"/>
      <c r="B271" s="160"/>
      <c r="C271" s="57" t="s">
        <v>373</v>
      </c>
      <c r="D271" s="173"/>
      <c r="E271" s="176"/>
      <c r="F271" s="241"/>
    </row>
    <row r="272" spans="1:8" ht="16.5" customHeight="1" x14ac:dyDescent="0.3">
      <c r="A272" s="162"/>
      <c r="B272" s="128" t="s">
        <v>235</v>
      </c>
      <c r="C272" s="24"/>
      <c r="D272" s="120" t="s">
        <v>393</v>
      </c>
      <c r="E272" s="13" t="s">
        <v>1</v>
      </c>
      <c r="F272" s="86" t="s">
        <v>348</v>
      </c>
    </row>
    <row r="273" spans="1:6" ht="16.5" customHeight="1" x14ac:dyDescent="0.3">
      <c r="A273" s="162"/>
      <c r="B273" s="133" t="s">
        <v>236</v>
      </c>
      <c r="C273" s="129"/>
      <c r="D273" s="112" t="s">
        <v>224</v>
      </c>
      <c r="E273" s="7"/>
      <c r="F273" s="89" t="s">
        <v>247</v>
      </c>
    </row>
    <row r="274" spans="1:6" ht="16.5" customHeight="1" x14ac:dyDescent="0.3">
      <c r="A274" s="162"/>
      <c r="B274" s="128" t="s">
        <v>190</v>
      </c>
      <c r="C274" s="129"/>
      <c r="D274" s="130" t="s">
        <v>392</v>
      </c>
      <c r="E274" s="13" t="s">
        <v>1</v>
      </c>
      <c r="F274" s="86" t="s">
        <v>357</v>
      </c>
    </row>
    <row r="275" spans="1:6" ht="16.5" customHeight="1" x14ac:dyDescent="0.3">
      <c r="A275" s="162"/>
      <c r="B275" s="225" t="s">
        <v>370</v>
      </c>
      <c r="C275" s="104" t="s">
        <v>372</v>
      </c>
      <c r="D275" s="206" t="s">
        <v>376</v>
      </c>
      <c r="E275" s="229" t="s">
        <v>1</v>
      </c>
      <c r="F275" s="216" t="s">
        <v>402</v>
      </c>
    </row>
    <row r="276" spans="1:6" ht="16.5" customHeight="1" x14ac:dyDescent="0.3">
      <c r="A276" s="162"/>
      <c r="B276" s="226"/>
      <c r="C276" s="105" t="s">
        <v>374</v>
      </c>
      <c r="D276" s="207"/>
      <c r="E276" s="230"/>
      <c r="F276" s="232"/>
    </row>
    <row r="277" spans="1:6" ht="16.5" customHeight="1" x14ac:dyDescent="0.3">
      <c r="A277" s="162"/>
      <c r="B277" s="226"/>
      <c r="C277" s="105" t="s">
        <v>377</v>
      </c>
      <c r="D277" s="207"/>
      <c r="E277" s="230"/>
      <c r="F277" s="232"/>
    </row>
    <row r="278" spans="1:6" ht="16.5" customHeight="1" x14ac:dyDescent="0.3">
      <c r="A278" s="163"/>
      <c r="B278" s="227"/>
      <c r="C278" s="106" t="s">
        <v>375</v>
      </c>
      <c r="D278" s="208"/>
      <c r="E278" s="231"/>
      <c r="F278" s="233"/>
    </row>
    <row r="279" spans="1:6" ht="16.5" customHeight="1" x14ac:dyDescent="0.3">
      <c r="A279" s="17"/>
      <c r="B279" s="65"/>
      <c r="C279" s="103"/>
      <c r="D279" s="19"/>
      <c r="E279" s="20"/>
      <c r="F279" s="94"/>
    </row>
    <row r="280" spans="1:6" ht="16.5" customHeight="1" x14ac:dyDescent="0.3">
      <c r="A280" s="161" t="s">
        <v>241</v>
      </c>
      <c r="B280" s="131" t="s">
        <v>349</v>
      </c>
      <c r="C280" s="40"/>
      <c r="D280" s="120" t="s">
        <v>395</v>
      </c>
      <c r="E280" s="13" t="s">
        <v>1</v>
      </c>
      <c r="F280" s="86" t="s">
        <v>357</v>
      </c>
    </row>
    <row r="281" spans="1:6" ht="16.5" customHeight="1" x14ac:dyDescent="0.3">
      <c r="A281" s="228"/>
      <c r="B281" s="132" t="s">
        <v>242</v>
      </c>
      <c r="C281" s="24"/>
      <c r="D281" s="120" t="s">
        <v>396</v>
      </c>
      <c r="E281" s="13" t="s">
        <v>1</v>
      </c>
      <c r="F281" s="74" t="s">
        <v>356</v>
      </c>
    </row>
    <row r="282" spans="1:6" ht="16.5" customHeight="1" x14ac:dyDescent="0.3">
      <c r="A282" s="17"/>
      <c r="B282" s="23"/>
      <c r="C282" s="63"/>
      <c r="D282" s="19"/>
      <c r="E282" s="20"/>
      <c r="F282" s="94"/>
    </row>
    <row r="283" spans="1:6" ht="16.5" customHeight="1" x14ac:dyDescent="0.3">
      <c r="A283" s="26" t="s">
        <v>191</v>
      </c>
      <c r="B283" s="15" t="s">
        <v>192</v>
      </c>
      <c r="C283" s="64"/>
      <c r="D283" s="12" t="s">
        <v>9</v>
      </c>
      <c r="E283" s="16"/>
      <c r="F283" s="74"/>
    </row>
    <row r="284" spans="1:6" ht="16.5" customHeight="1" x14ac:dyDescent="0.3">
      <c r="A284" s="17"/>
      <c r="B284" s="23"/>
      <c r="C284" s="18"/>
      <c r="D284" s="19"/>
      <c r="E284" s="20"/>
      <c r="F284" s="94"/>
    </row>
    <row r="285" spans="1:6" ht="16.5" customHeight="1" x14ac:dyDescent="0.3">
      <c r="A285" s="183" t="s">
        <v>230</v>
      </c>
      <c r="B285" s="122" t="s">
        <v>193</v>
      </c>
      <c r="C285" s="40"/>
      <c r="D285" s="120" t="s">
        <v>397</v>
      </c>
      <c r="E285" s="13" t="s">
        <v>1</v>
      </c>
      <c r="F285" s="82" t="s">
        <v>342</v>
      </c>
    </row>
    <row r="286" spans="1:6" ht="16.5" customHeight="1" x14ac:dyDescent="0.3">
      <c r="A286" s="184"/>
      <c r="B286" s="122" t="s">
        <v>194</v>
      </c>
      <c r="C286" s="40"/>
      <c r="D286" s="120" t="s">
        <v>397</v>
      </c>
      <c r="E286" s="13" t="s">
        <v>1</v>
      </c>
      <c r="F286" s="86" t="s">
        <v>342</v>
      </c>
    </row>
    <row r="287" spans="1:6" ht="16.5" customHeight="1" x14ac:dyDescent="0.3">
      <c r="A287" s="184"/>
      <c r="B287" s="122" t="s">
        <v>195</v>
      </c>
      <c r="C287" s="38"/>
      <c r="D287" s="12" t="s">
        <v>9</v>
      </c>
      <c r="E287" s="13"/>
      <c r="F287" s="86"/>
    </row>
    <row r="288" spans="1:6" ht="16.5" customHeight="1" x14ac:dyDescent="0.3">
      <c r="A288" s="184"/>
      <c r="B288" s="122" t="s">
        <v>196</v>
      </c>
      <c r="C288" s="40"/>
      <c r="D288" s="120" t="s">
        <v>397</v>
      </c>
      <c r="E288" s="13" t="s">
        <v>1</v>
      </c>
      <c r="F288" s="86" t="s">
        <v>342</v>
      </c>
    </row>
    <row r="289" spans="1:6" ht="16.5" customHeight="1" x14ac:dyDescent="0.3">
      <c r="A289" s="184"/>
      <c r="B289" s="122" t="s">
        <v>197</v>
      </c>
      <c r="C289" s="38"/>
      <c r="D289" s="12" t="s">
        <v>9</v>
      </c>
      <c r="E289" s="13"/>
      <c r="F289" s="86"/>
    </row>
    <row r="290" spans="1:6" ht="16.5" customHeight="1" x14ac:dyDescent="0.3">
      <c r="A290" s="228"/>
      <c r="B290" s="122" t="s">
        <v>343</v>
      </c>
      <c r="C290" s="40"/>
      <c r="D290" s="120" t="s">
        <v>394</v>
      </c>
      <c r="E290" s="13" t="s">
        <v>1</v>
      </c>
      <c r="F290" s="86" t="s">
        <v>347</v>
      </c>
    </row>
    <row r="291" spans="1:6" ht="16.5" customHeight="1" x14ac:dyDescent="0.3">
      <c r="A291" s="17"/>
      <c r="B291" s="23"/>
      <c r="C291" s="18"/>
      <c r="D291" s="19"/>
      <c r="E291" s="20"/>
      <c r="F291" s="94"/>
    </row>
    <row r="292" spans="1:6" ht="16.5" customHeight="1" x14ac:dyDescent="0.3">
      <c r="A292" s="183" t="s">
        <v>198</v>
      </c>
      <c r="B292" s="194" t="s">
        <v>199</v>
      </c>
      <c r="C292" s="56" t="s">
        <v>100</v>
      </c>
      <c r="D292" s="177" t="s">
        <v>0</v>
      </c>
      <c r="E292" s="174" t="s">
        <v>1</v>
      </c>
      <c r="F292" s="74"/>
    </row>
    <row r="293" spans="1:6" ht="16.5" customHeight="1" x14ac:dyDescent="0.3">
      <c r="A293" s="184"/>
      <c r="B293" s="195"/>
      <c r="C293" s="56" t="s">
        <v>101</v>
      </c>
      <c r="D293" s="178"/>
      <c r="E293" s="176"/>
      <c r="F293" s="74"/>
    </row>
    <row r="294" spans="1:6" ht="16.5" customHeight="1" x14ac:dyDescent="0.3">
      <c r="A294" s="184"/>
      <c r="B294" s="8" t="s">
        <v>200</v>
      </c>
      <c r="C294" s="38"/>
      <c r="D294" s="12" t="s">
        <v>9</v>
      </c>
      <c r="E294" s="13"/>
      <c r="F294" s="86"/>
    </row>
    <row r="295" spans="1:6" ht="16.5" customHeight="1" x14ac:dyDescent="0.3">
      <c r="A295" s="184"/>
      <c r="B295" s="8" t="s">
        <v>201</v>
      </c>
      <c r="C295" s="38"/>
      <c r="D295" s="12" t="s">
        <v>224</v>
      </c>
      <c r="E295" s="13"/>
      <c r="F295" s="86"/>
    </row>
    <row r="296" spans="1:6" ht="16.5" customHeight="1" x14ac:dyDescent="0.3">
      <c r="A296" s="184"/>
      <c r="B296" s="8" t="s">
        <v>352</v>
      </c>
      <c r="C296" s="38"/>
      <c r="D296" s="12" t="s">
        <v>9</v>
      </c>
      <c r="E296" s="13"/>
      <c r="F296" s="86" t="s">
        <v>336</v>
      </c>
    </row>
    <row r="297" spans="1:6" ht="16.5" customHeight="1" x14ac:dyDescent="0.3">
      <c r="A297" s="228"/>
      <c r="B297" s="8" t="s">
        <v>353</v>
      </c>
      <c r="C297" s="38"/>
      <c r="D297" s="12" t="s">
        <v>9</v>
      </c>
      <c r="E297" s="13"/>
      <c r="F297" s="86" t="s">
        <v>336</v>
      </c>
    </row>
    <row r="298" spans="1:6" ht="16.5" customHeight="1" x14ac:dyDescent="0.3">
      <c r="A298" s="17"/>
      <c r="B298" s="23"/>
      <c r="C298" s="18"/>
      <c r="D298" s="19"/>
      <c r="E298" s="20"/>
      <c r="F298" s="94"/>
    </row>
    <row r="299" spans="1:6" ht="16.5" customHeight="1" x14ac:dyDescent="0.3">
      <c r="A299" s="183" t="s">
        <v>202</v>
      </c>
      <c r="B299" s="50" t="s">
        <v>203</v>
      </c>
      <c r="C299" s="24"/>
      <c r="D299" s="54" t="s">
        <v>224</v>
      </c>
      <c r="E299" s="51"/>
      <c r="F299" s="90"/>
    </row>
    <row r="300" spans="1:6" ht="16.5" customHeight="1" x14ac:dyDescent="0.3">
      <c r="A300" s="184"/>
      <c r="B300" s="6" t="s">
        <v>369</v>
      </c>
      <c r="C300" s="36"/>
      <c r="D300" s="54" t="s">
        <v>224</v>
      </c>
      <c r="E300" s="22"/>
      <c r="F300" s="74" t="s">
        <v>371</v>
      </c>
    </row>
    <row r="301" spans="1:6" ht="16.5" customHeight="1" x14ac:dyDescent="0.3">
      <c r="A301" s="17"/>
      <c r="B301" s="23"/>
      <c r="C301" s="41"/>
      <c r="D301" s="19"/>
      <c r="E301" s="20"/>
      <c r="F301" s="94"/>
    </row>
    <row r="302" spans="1:6" ht="16.5" customHeight="1" x14ac:dyDescent="0.3">
      <c r="A302" s="183" t="s">
        <v>204</v>
      </c>
      <c r="B302" s="155" t="s">
        <v>205</v>
      </c>
      <c r="C302" s="147" t="s">
        <v>102</v>
      </c>
      <c r="D302" s="219" t="s">
        <v>0</v>
      </c>
      <c r="E302" s="152" t="s">
        <v>6</v>
      </c>
      <c r="F302" s="78"/>
    </row>
    <row r="303" spans="1:6" ht="16.5" customHeight="1" x14ac:dyDescent="0.3">
      <c r="A303" s="184"/>
      <c r="B303" s="156"/>
      <c r="C303" s="148"/>
      <c r="D303" s="220"/>
      <c r="E303" s="153"/>
      <c r="F303" s="91"/>
    </row>
    <row r="304" spans="1:6" ht="16.5" customHeight="1" x14ac:dyDescent="0.3">
      <c r="A304" s="184"/>
      <c r="B304" s="155" t="s">
        <v>206</v>
      </c>
      <c r="C304" s="24" t="s">
        <v>103</v>
      </c>
      <c r="D304" s="219" t="s">
        <v>0</v>
      </c>
      <c r="E304" s="152" t="s">
        <v>6</v>
      </c>
      <c r="F304" s="74"/>
    </row>
    <row r="305" spans="1:6" ht="16.5" customHeight="1" x14ac:dyDescent="0.3">
      <c r="A305" s="184"/>
      <c r="B305" s="156"/>
      <c r="C305" s="24" t="s">
        <v>104</v>
      </c>
      <c r="D305" s="220"/>
      <c r="E305" s="153"/>
      <c r="F305" s="74"/>
    </row>
    <row r="306" spans="1:6" ht="16.5" customHeight="1" x14ac:dyDescent="0.3">
      <c r="A306" s="184"/>
      <c r="B306" s="157"/>
      <c r="C306" s="37" t="s">
        <v>105</v>
      </c>
      <c r="D306" s="221"/>
      <c r="E306" s="179"/>
      <c r="F306" s="91"/>
    </row>
    <row r="307" spans="1:6" ht="16.5" customHeight="1" x14ac:dyDescent="0.3">
      <c r="A307" s="184"/>
      <c r="B307" s="8" t="s">
        <v>410</v>
      </c>
      <c r="C307" s="38"/>
      <c r="D307" s="54" t="s">
        <v>224</v>
      </c>
      <c r="E307" s="13"/>
      <c r="F307" s="86"/>
    </row>
    <row r="308" spans="1:6" ht="16.5" customHeight="1" x14ac:dyDescent="0.3">
      <c r="A308" s="184"/>
      <c r="B308" s="155" t="s">
        <v>207</v>
      </c>
      <c r="C308" s="24" t="s">
        <v>56</v>
      </c>
      <c r="D308" s="219" t="s">
        <v>0</v>
      </c>
      <c r="E308" s="152" t="s">
        <v>6</v>
      </c>
      <c r="F308" s="74"/>
    </row>
    <row r="309" spans="1:6" ht="16.5" customHeight="1" x14ac:dyDescent="0.3">
      <c r="A309" s="184"/>
      <c r="B309" s="156"/>
      <c r="C309" s="24" t="s">
        <v>106</v>
      </c>
      <c r="D309" s="220"/>
      <c r="E309" s="153"/>
      <c r="F309" s="74"/>
    </row>
    <row r="310" spans="1:6" ht="16.5" customHeight="1" x14ac:dyDescent="0.3">
      <c r="A310" s="184"/>
      <c r="B310" s="156"/>
      <c r="C310" s="24" t="s">
        <v>107</v>
      </c>
      <c r="D310" s="220"/>
      <c r="E310" s="153"/>
      <c r="F310" s="74"/>
    </row>
    <row r="311" spans="1:6" ht="16.5" customHeight="1" x14ac:dyDescent="0.3">
      <c r="A311" s="228"/>
      <c r="B311" s="157"/>
      <c r="C311" s="24" t="s">
        <v>249</v>
      </c>
      <c r="D311" s="221"/>
      <c r="E311" s="179"/>
      <c r="F311" s="74"/>
    </row>
    <row r="312" spans="1:6" ht="16.5" customHeight="1" x14ac:dyDescent="0.3">
      <c r="A312" s="17"/>
      <c r="B312" s="23"/>
      <c r="C312" s="18"/>
      <c r="D312" s="19"/>
      <c r="E312" s="20"/>
      <c r="F312" s="94"/>
    </row>
    <row r="313" spans="1:6" ht="16.5" customHeight="1" x14ac:dyDescent="0.3">
      <c r="A313" s="183" t="s">
        <v>208</v>
      </c>
      <c r="B313" s="237" t="s">
        <v>209</v>
      </c>
      <c r="C313" s="24" t="s">
        <v>108</v>
      </c>
      <c r="D313" s="149" t="s">
        <v>358</v>
      </c>
      <c r="E313" s="152" t="s">
        <v>6</v>
      </c>
      <c r="F313" s="74"/>
    </row>
    <row r="314" spans="1:6" ht="16.5" customHeight="1" x14ac:dyDescent="0.3">
      <c r="A314" s="184"/>
      <c r="B314" s="238"/>
      <c r="C314" s="24" t="s">
        <v>109</v>
      </c>
      <c r="D314" s="150"/>
      <c r="E314" s="153"/>
      <c r="F314" s="74"/>
    </row>
    <row r="315" spans="1:6" ht="16.5" customHeight="1" x14ac:dyDescent="0.3">
      <c r="A315" s="184"/>
      <c r="B315" s="238"/>
      <c r="C315" s="24" t="s">
        <v>110</v>
      </c>
      <c r="D315" s="150"/>
      <c r="E315" s="153"/>
      <c r="F315" s="74"/>
    </row>
    <row r="316" spans="1:6" ht="16.5" customHeight="1" x14ac:dyDescent="0.3">
      <c r="A316" s="184"/>
      <c r="B316" s="238"/>
      <c r="C316" s="24" t="s">
        <v>111</v>
      </c>
      <c r="D316" s="150"/>
      <c r="E316" s="153"/>
      <c r="F316" s="74"/>
    </row>
    <row r="317" spans="1:6" ht="16.5" customHeight="1" x14ac:dyDescent="0.3">
      <c r="A317" s="184"/>
      <c r="B317" s="238"/>
      <c r="C317" s="71" t="s">
        <v>355</v>
      </c>
      <c r="D317" s="151"/>
      <c r="E317" s="154"/>
      <c r="F317" s="92"/>
    </row>
    <row r="318" spans="1:6" ht="16.5" customHeight="1" x14ac:dyDescent="0.3">
      <c r="A318" s="184"/>
      <c r="B318" s="238"/>
      <c r="C318" s="117"/>
      <c r="D318" s="120" t="s">
        <v>396</v>
      </c>
      <c r="E318" s="119" t="s">
        <v>1</v>
      </c>
      <c r="F318" s="91" t="s">
        <v>356</v>
      </c>
    </row>
    <row r="319" spans="1:6" ht="16.5" customHeight="1" x14ac:dyDescent="0.3">
      <c r="A319" s="17"/>
      <c r="B319" s="23"/>
      <c r="C319" s="18"/>
      <c r="D319" s="19"/>
      <c r="E319" s="20"/>
      <c r="F319" s="21"/>
    </row>
    <row r="320" spans="1:6" ht="16.5" customHeight="1" x14ac:dyDescent="0.3">
      <c r="A320" s="183" t="s">
        <v>210</v>
      </c>
      <c r="B320" s="8" t="s">
        <v>211</v>
      </c>
      <c r="C320" s="38"/>
      <c r="D320" s="12" t="s">
        <v>9</v>
      </c>
      <c r="E320" s="13"/>
      <c r="F320" s="11"/>
    </row>
    <row r="321" spans="1:6" ht="16.5" customHeight="1" x14ac:dyDescent="0.3">
      <c r="A321" s="184"/>
      <c r="B321" s="8" t="s">
        <v>234</v>
      </c>
      <c r="C321" s="38"/>
      <c r="D321" s="12" t="s">
        <v>9</v>
      </c>
      <c r="E321" s="13"/>
      <c r="F321" s="11"/>
    </row>
    <row r="322" spans="1:6" ht="16.5" customHeight="1" x14ac:dyDescent="0.3">
      <c r="A322" s="228"/>
      <c r="B322" s="8" t="s">
        <v>239</v>
      </c>
      <c r="C322" s="38"/>
      <c r="D322" s="12" t="s">
        <v>9</v>
      </c>
      <c r="E322" s="13"/>
      <c r="F322" s="11"/>
    </row>
    <row r="323" spans="1:6" ht="16.5" customHeight="1" thickBot="1" x14ac:dyDescent="0.35">
      <c r="A323" s="29"/>
      <c r="B323" s="30"/>
      <c r="C323" s="31"/>
      <c r="D323" s="32"/>
      <c r="E323" s="33"/>
      <c r="F323" s="34"/>
    </row>
  </sheetData>
  <autoFilter ref="A3:F323">
    <filterColumn colId="3" showButton="0"/>
  </autoFilter>
  <sortState ref="C283:C287">
    <sortCondition ref="C283"/>
  </sortState>
  <mergeCells count="139">
    <mergeCell ref="F275:F278"/>
    <mergeCell ref="A249:A252"/>
    <mergeCell ref="B313:B318"/>
    <mergeCell ref="B35:B36"/>
    <mergeCell ref="B111:B116"/>
    <mergeCell ref="A285:A290"/>
    <mergeCell ref="F177:F184"/>
    <mergeCell ref="F268:F271"/>
    <mergeCell ref="E302:E303"/>
    <mergeCell ref="B188:B190"/>
    <mergeCell ref="A199:A238"/>
    <mergeCell ref="A299:A300"/>
    <mergeCell ref="A302:A311"/>
    <mergeCell ref="B302:B303"/>
    <mergeCell ref="B304:B306"/>
    <mergeCell ref="B308:B311"/>
    <mergeCell ref="E177:E184"/>
    <mergeCell ref="A193:A197"/>
    <mergeCell ref="B177:B184"/>
    <mergeCell ref="D177:D184"/>
    <mergeCell ref="D199:D213"/>
    <mergeCell ref="A165:A173"/>
    <mergeCell ref="D193:D194"/>
    <mergeCell ref="A320:A322"/>
    <mergeCell ref="A292:A297"/>
    <mergeCell ref="D256:D257"/>
    <mergeCell ref="E256:E257"/>
    <mergeCell ref="B256:B257"/>
    <mergeCell ref="A313:A318"/>
    <mergeCell ref="A50:A90"/>
    <mergeCell ref="A157:A161"/>
    <mergeCell ref="A122:A139"/>
    <mergeCell ref="A110:A120"/>
    <mergeCell ref="D133:D138"/>
    <mergeCell ref="D103:D104"/>
    <mergeCell ref="D111:D115"/>
    <mergeCell ref="D107:D108"/>
    <mergeCell ref="D125:D131"/>
    <mergeCell ref="A175:A191"/>
    <mergeCell ref="E107:E108"/>
    <mergeCell ref="E188:E190"/>
    <mergeCell ref="E125:E131"/>
    <mergeCell ref="A240:A245"/>
    <mergeCell ref="D263:D265"/>
    <mergeCell ref="E263:E265"/>
    <mergeCell ref="A280:A281"/>
    <mergeCell ref="D302:D303"/>
    <mergeCell ref="D242:D243"/>
    <mergeCell ref="B263:B266"/>
    <mergeCell ref="D175:D176"/>
    <mergeCell ref="E175:E176"/>
    <mergeCell ref="B107:B108"/>
    <mergeCell ref="D308:D311"/>
    <mergeCell ref="E308:E311"/>
    <mergeCell ref="D304:D306"/>
    <mergeCell ref="E304:E306"/>
    <mergeCell ref="D188:D190"/>
    <mergeCell ref="D158:D160"/>
    <mergeCell ref="B242:B243"/>
    <mergeCell ref="B125:B131"/>
    <mergeCell ref="D141:D155"/>
    <mergeCell ref="B175:B176"/>
    <mergeCell ref="B141:B155"/>
    <mergeCell ref="B158:B160"/>
    <mergeCell ref="B292:B293"/>
    <mergeCell ref="B275:B278"/>
    <mergeCell ref="E214:E238"/>
    <mergeCell ref="E275:E278"/>
    <mergeCell ref="A254:A278"/>
    <mergeCell ref="D275:D278"/>
    <mergeCell ref="F127:F131"/>
    <mergeCell ref="B9:B11"/>
    <mergeCell ref="D9:D11"/>
    <mergeCell ref="E9:E11"/>
    <mergeCell ref="B133:B138"/>
    <mergeCell ref="E158:E160"/>
    <mergeCell ref="D165:D172"/>
    <mergeCell ref="E165:E172"/>
    <mergeCell ref="D98:D100"/>
    <mergeCell ref="E101:E102"/>
    <mergeCell ref="B165:B172"/>
    <mergeCell ref="E43:E45"/>
    <mergeCell ref="E40:E42"/>
    <mergeCell ref="F43:F45"/>
    <mergeCell ref="E141:E155"/>
    <mergeCell ref="E111:E115"/>
    <mergeCell ref="E133:E138"/>
    <mergeCell ref="D12:D14"/>
    <mergeCell ref="D43:D45"/>
    <mergeCell ref="B40:B42"/>
    <mergeCell ref="D40:D42"/>
    <mergeCell ref="B118:B120"/>
    <mergeCell ref="A1:F1"/>
    <mergeCell ref="A3:A4"/>
    <mergeCell ref="B3:B4"/>
    <mergeCell ref="B12:B14"/>
    <mergeCell ref="B94:B96"/>
    <mergeCell ref="B98:B100"/>
    <mergeCell ref="B105:B106"/>
    <mergeCell ref="C3:C4"/>
    <mergeCell ref="D3:E3"/>
    <mergeCell ref="D55:D90"/>
    <mergeCell ref="E98:E100"/>
    <mergeCell ref="B103:B104"/>
    <mergeCell ref="B101:B102"/>
    <mergeCell ref="E103:E104"/>
    <mergeCell ref="D105:D106"/>
    <mergeCell ref="E105:E106"/>
    <mergeCell ref="E55:E90"/>
    <mergeCell ref="D94:D96"/>
    <mergeCell ref="E94:E96"/>
    <mergeCell ref="B43:B45"/>
    <mergeCell ref="D101:D102"/>
    <mergeCell ref="B55:B90"/>
    <mergeCell ref="A5:A48"/>
    <mergeCell ref="F175:F176"/>
    <mergeCell ref="C302:C303"/>
    <mergeCell ref="D313:D317"/>
    <mergeCell ref="E313:E317"/>
    <mergeCell ref="B199:B213"/>
    <mergeCell ref="B268:B271"/>
    <mergeCell ref="A94:A108"/>
    <mergeCell ref="B5:B8"/>
    <mergeCell ref="D5:D8"/>
    <mergeCell ref="E5:E8"/>
    <mergeCell ref="D268:D271"/>
    <mergeCell ref="E268:E271"/>
    <mergeCell ref="D292:D293"/>
    <mergeCell ref="E292:E293"/>
    <mergeCell ref="E12:E14"/>
    <mergeCell ref="D118:D120"/>
    <mergeCell ref="E118:E120"/>
    <mergeCell ref="B193:B194"/>
    <mergeCell ref="E193:E194"/>
    <mergeCell ref="E199:E213"/>
    <mergeCell ref="E242:E243"/>
    <mergeCell ref="B214:B238"/>
    <mergeCell ref="D214:D238"/>
    <mergeCell ref="A141:A155"/>
  </mergeCells>
  <phoneticPr fontId="1" type="noConversion"/>
  <dataValidations count="4">
    <dataValidation type="list" allowBlank="1" showInputMessage="1" showErrorMessage="1" sqref="E9 E12 E107 E97:E98 E101 E103 E105 E242 E117:E118 E139:E141 E191:E193 E258:E263 E239:E240 E161:E165 E304 E307:E308 E312:E313 E266:E268 E156:E158 E185:E188 E5 E109:E111 E132:E133 E91:E94 E174:E175 E121:E130 E214 E196:E199 E43 E177 E15:E40 E318:E323 E279:E292 E272:E275 E244:E251 E253:E256 E294:E302 E46:E55">
      <formula1>"입학시점, 추후배정"</formula1>
    </dataValidation>
    <dataValidation type="list" allowBlank="1" showInputMessage="1" showErrorMessage="1" sqref="D9 D12 D118 D97:D98 D101 D103 D105 D242 D37:D40 D291:D292 D139:D141 D107 D185:D188 D191:D193 D23 D304 D312:D313 D267:D268 D156:D158 D5 D109:D111 D307:D308 D93:D94 D132:D133 D91 D173:D175 D121:D130 D214 D261:D263 D43 D198:D199 D177 D15:D21 D195:D196 D162:D165 D287 D289 D258:D259 D273 D279 D294:D302 D46:D55 D239:D240 D319:D322 D25:D34 D282:D284 D245:D256">
      <formula1>"세부전공운영, 운영안함, (융합전공배정)"</formula1>
    </dataValidation>
    <dataValidation type="list" allowBlank="1" showInputMessage="1" showErrorMessage="1" sqref="D323">
      <formula1>"운영, 운영안함, 운영안함(융합전공)"</formula1>
    </dataValidation>
    <dataValidation type="list" allowBlank="1" showInputMessage="1" showErrorMessage="1" sqref="E241">
      <formula1>$H$238:$H$239</formula1>
    </dataValidation>
  </dataValidations>
  <pageMargins left="0.25" right="0.25" top="0.75" bottom="0.75" header="0.3" footer="0.3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3" sqref="D13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회신결과_취합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대학원</dc:creator>
  <cp:lastModifiedBy>user</cp:lastModifiedBy>
  <cp:lastPrinted>2022-11-04T06:26:26Z</cp:lastPrinted>
  <dcterms:created xsi:type="dcterms:W3CDTF">2016-05-19T07:10:02Z</dcterms:created>
  <dcterms:modified xsi:type="dcterms:W3CDTF">2022-11-09T04:52:20Z</dcterms:modified>
</cp:coreProperties>
</file>