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3_세부전공,석박통합\2024-2\☆세부전공\"/>
    </mc:Choice>
  </mc:AlternateContent>
  <bookViews>
    <workbookView xWindow="0" yWindow="0" windowWidth="28800" windowHeight="12135"/>
  </bookViews>
  <sheets>
    <sheet name="학과별 세부전공 운영현황" sheetId="1" r:id="rId1"/>
  </sheets>
  <definedNames>
    <definedName name="_xlnm._FilterDatabase" localSheetId="0" hidden="1">'학과별 세부전공 운영현황'!$A$3:$F$344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<sst xmlns="http://schemas.openxmlformats.org/spreadsheetml/2006/main" count="674" uniqueCount="449">
  <si>
    <t>세부전공운영</t>
  </si>
  <si>
    <t>추후배정</t>
  </si>
  <si>
    <t>환경 및 수자원공학전공</t>
  </si>
  <si>
    <t>건축재료 및 건설관리전공</t>
  </si>
  <si>
    <t>환경 및 설비전공</t>
  </si>
  <si>
    <t>건축설계Ⅰ 전공</t>
  </si>
  <si>
    <t>입학시점</t>
  </si>
  <si>
    <t>건축설계Ⅱ 전공</t>
  </si>
  <si>
    <t>건축역사·이론·비평 전공</t>
  </si>
  <si>
    <t>운영안함</t>
    <phoneticPr fontId="1" type="noConversion"/>
  </si>
  <si>
    <t>가정의학전공</t>
  </si>
  <si>
    <t>병리학전공</t>
  </si>
  <si>
    <t>예방의학전공</t>
  </si>
  <si>
    <t>의공학전공</t>
  </si>
  <si>
    <t>직업환경의학전공</t>
  </si>
  <si>
    <t>고전문학전공</t>
  </si>
  <si>
    <t>국어학전공</t>
  </si>
  <si>
    <t>현대문학전공</t>
  </si>
  <si>
    <t>동양사전공</t>
  </si>
  <si>
    <t>서양사전공</t>
  </si>
  <si>
    <t>한국사전공</t>
  </si>
  <si>
    <t>영문학전공</t>
  </si>
  <si>
    <t>영어학전공</t>
  </si>
  <si>
    <t>중문학전공</t>
  </si>
  <si>
    <t>중어학전공</t>
  </si>
  <si>
    <t>동양철학전공</t>
  </si>
  <si>
    <t>서양철학전공</t>
  </si>
  <si>
    <t>방송·영상·미디어 전공</t>
  </si>
  <si>
    <t>언론법제·정책·언론사 전공</t>
  </si>
  <si>
    <t>전략커뮤니케이션·광고·PR 전공</t>
  </si>
  <si>
    <t>커뮤니케이션·저널리즘 전공</t>
  </si>
  <si>
    <t>국제정치전공</t>
  </si>
  <si>
    <t>비교정치전공</t>
  </si>
  <si>
    <t>한국정치전공</t>
  </si>
  <si>
    <t>고분자·재료화학전공</t>
  </si>
  <si>
    <t>무기화학전공</t>
  </si>
  <si>
    <t>물리화학전공</t>
  </si>
  <si>
    <t>분석화학전공</t>
  </si>
  <si>
    <t>생화학전공</t>
  </si>
  <si>
    <t>유기화학전공</t>
  </si>
  <si>
    <t>국제법전공</t>
  </si>
  <si>
    <t>기초법전공</t>
  </si>
  <si>
    <t>노동법전공</t>
  </si>
  <si>
    <t>민법전공</t>
  </si>
  <si>
    <t>상법전공</t>
  </si>
  <si>
    <t>조세법전공</t>
  </si>
  <si>
    <t>지적재산권법전공</t>
  </si>
  <si>
    <t>행정법전공</t>
  </si>
  <si>
    <t>헌법전공</t>
  </si>
  <si>
    <t>형사법전공</t>
  </si>
  <si>
    <t>환경법전공</t>
  </si>
  <si>
    <t>인권법전공</t>
  </si>
  <si>
    <t>경제법전공</t>
  </si>
  <si>
    <t>국제거래법전공</t>
  </si>
  <si>
    <t>경영정보시스템전공</t>
  </si>
  <si>
    <t>글로벌경영전공</t>
  </si>
  <si>
    <t>마케팅전공</t>
  </si>
  <si>
    <t>재무금융전공</t>
  </si>
  <si>
    <t>전략경영전공</t>
  </si>
  <si>
    <t>조직인사전공</t>
  </si>
  <si>
    <t>교수설계 및 이러닝 연구</t>
  </si>
  <si>
    <t>교수체제설계 및 기업교육연구</t>
  </si>
  <si>
    <t>공예전공</t>
  </si>
  <si>
    <t>미술교육전공</t>
  </si>
  <si>
    <t>시각·멀티미디어전공</t>
  </si>
  <si>
    <t>식품영양전공</t>
  </si>
  <si>
    <t>임상영양전공</t>
  </si>
  <si>
    <t>기악(가야금)전공</t>
  </si>
  <si>
    <t>기악(거문고)전공</t>
  </si>
  <si>
    <t>기악(대금)전공</t>
  </si>
  <si>
    <t>기악(아쟁)전공</t>
  </si>
  <si>
    <t>기악(타악)전공</t>
  </si>
  <si>
    <t>기악(피리)전공</t>
  </si>
  <si>
    <t>기악(해금)전공</t>
  </si>
  <si>
    <t>성악(경서도소리)전공</t>
  </si>
  <si>
    <t>성악(정가)전공</t>
  </si>
  <si>
    <t>성악(판소리)전공</t>
  </si>
  <si>
    <t>이론전공</t>
  </si>
  <si>
    <t>지휘전공</t>
  </si>
  <si>
    <t>관현악(바이올린)전공</t>
  </si>
  <si>
    <t>관현악(색소폰)전공</t>
  </si>
  <si>
    <t>관현악(오보에)전공</t>
  </si>
  <si>
    <t>관현악(첼로)전공</t>
  </si>
  <si>
    <t>관현악(클라리넷)전공</t>
  </si>
  <si>
    <t>관현악(트럼본)전공</t>
  </si>
  <si>
    <t>관현악(플루트)전공</t>
  </si>
  <si>
    <t>성악전공</t>
  </si>
  <si>
    <t>오르간전공</t>
  </si>
  <si>
    <t>작곡전공</t>
  </si>
  <si>
    <t>피아노전공</t>
  </si>
  <si>
    <t>간호학전공</t>
  </si>
  <si>
    <t>교통계획전공</t>
  </si>
  <si>
    <t>교통공학전공</t>
  </si>
  <si>
    <t>공학전공</t>
  </si>
  <si>
    <t>추후배정</t>
    <phoneticPr fontId="1" type="noConversion"/>
  </si>
  <si>
    <t>경영학전공</t>
  </si>
  <si>
    <t>디자인학전공</t>
  </si>
  <si>
    <t>고고미술전공</t>
  </si>
  <si>
    <t>사회문화전공</t>
  </si>
  <si>
    <t>경영컨설팅전공</t>
  </si>
  <si>
    <t>금융보험전공</t>
  </si>
  <si>
    <t>증권금융재무전공</t>
  </si>
  <si>
    <t>회계전공</t>
  </si>
  <si>
    <t>인사조직전공</t>
  </si>
  <si>
    <t>전략전공</t>
  </si>
  <si>
    <t>산업디자인전공</t>
  </si>
  <si>
    <t>서피스·인테리어디자인전공</t>
  </si>
  <si>
    <t>시각디자인전공</t>
  </si>
  <si>
    <t>영상디자인전공</t>
  </si>
  <si>
    <t>공과대학</t>
  </si>
  <si>
    <t>건설환경공학과</t>
  </si>
  <si>
    <t>건축공학과</t>
  </si>
  <si>
    <t>건축학과</t>
  </si>
  <si>
    <t>나노반도체공학과</t>
  </si>
  <si>
    <t>도시공학과</t>
  </si>
  <si>
    <t>산업공학과</t>
  </si>
  <si>
    <t>생명공학과</t>
  </si>
  <si>
    <t>신소재공학과</t>
  </si>
  <si>
    <t>에너지공학과</t>
  </si>
  <si>
    <t>원자력공학과</t>
  </si>
  <si>
    <t>유기나노공학과</t>
  </si>
  <si>
    <t>융합기계공학과</t>
  </si>
  <si>
    <t>미래자동차공학과</t>
    <phoneticPr fontId="1" type="noConversion"/>
  </si>
  <si>
    <t>자원환경공학과</t>
  </si>
  <si>
    <t>정보시스템학과</t>
  </si>
  <si>
    <t>지능형로봇학과</t>
  </si>
  <si>
    <t>파워엔지니어링공학과</t>
  </si>
  <si>
    <t>화학공학과</t>
  </si>
  <si>
    <t>의과대학</t>
  </si>
  <si>
    <t>국제의료개발학과</t>
  </si>
  <si>
    <t>맞춤의료학과</t>
  </si>
  <si>
    <t>보건학과</t>
  </si>
  <si>
    <t>아동심리치료학과</t>
  </si>
  <si>
    <t>의학과</t>
  </si>
  <si>
    <t>인문과학대학</t>
  </si>
  <si>
    <t>국어국문학과</t>
  </si>
  <si>
    <t>대중문화·시나리오학과</t>
  </si>
  <si>
    <t>사학과</t>
  </si>
  <si>
    <t>영어영문학과</t>
  </si>
  <si>
    <t>중어중문학과</t>
  </si>
  <si>
    <t>철학과</t>
  </si>
  <si>
    <t>사회과학대학</t>
  </si>
  <si>
    <t>관광학과</t>
  </si>
  <si>
    <t>미디어커뮤니케이션학과</t>
  </si>
  <si>
    <t>사회학과</t>
  </si>
  <si>
    <t>정치외교학과</t>
  </si>
  <si>
    <t>자연과학대학</t>
  </si>
  <si>
    <t>나노융합과학과</t>
  </si>
  <si>
    <t>물리학과</t>
  </si>
  <si>
    <t>생명과학과</t>
  </si>
  <si>
    <t>수학과</t>
  </si>
  <si>
    <t>응용통계학과</t>
  </si>
  <si>
    <t>화학과</t>
  </si>
  <si>
    <t>환경과학과</t>
  </si>
  <si>
    <t>법과대학</t>
  </si>
  <si>
    <t>법학과</t>
  </si>
  <si>
    <t>정책과학대학</t>
  </si>
  <si>
    <t>과학기술정책학과</t>
  </si>
  <si>
    <t>정책학과</t>
  </si>
  <si>
    <t>행정학과</t>
  </si>
  <si>
    <t>경제금융대학</t>
  </si>
  <si>
    <t>경제금융학과</t>
  </si>
  <si>
    <t>경영대학</t>
  </si>
  <si>
    <t>사범대학</t>
  </si>
  <si>
    <t>교육공학과</t>
  </si>
  <si>
    <t>박물관교육학과</t>
  </si>
  <si>
    <t>응용미술학과</t>
  </si>
  <si>
    <t>평생학습학과</t>
  </si>
  <si>
    <t>생활과학대학</t>
  </si>
  <si>
    <t>식품영양학과</t>
  </si>
  <si>
    <t>실내건축디자인학과</t>
  </si>
  <si>
    <t>의류학과</t>
  </si>
  <si>
    <t>국악학과</t>
  </si>
  <si>
    <t>음악학과</t>
  </si>
  <si>
    <t>글로벌스포츠산업학과</t>
  </si>
  <si>
    <t>연극영화학과</t>
  </si>
  <si>
    <t>체육학과</t>
  </si>
  <si>
    <t>간호학과</t>
  </si>
  <si>
    <t>건축설계학과</t>
    <phoneticPr fontId="1" type="noConversion"/>
  </si>
  <si>
    <t>기계설계공학과</t>
  </si>
  <si>
    <t>첨단소재공학과</t>
    <phoneticPr fontId="1" type="noConversion"/>
  </si>
  <si>
    <t>바이오나노학과</t>
  </si>
  <si>
    <t>산업경영공학과</t>
  </si>
  <si>
    <t>컴퓨터공학과</t>
  </si>
  <si>
    <t>약학대학</t>
  </si>
  <si>
    <t>약학과</t>
  </si>
  <si>
    <t>분자생명과학과</t>
  </si>
  <si>
    <t>응용물리학과</t>
  </si>
  <si>
    <t>응용수학과</t>
  </si>
  <si>
    <t>응용화학과</t>
  </si>
  <si>
    <t>해양융합과학과</t>
  </si>
  <si>
    <t>국제문화대학</t>
  </si>
  <si>
    <t>문화인류학과</t>
  </si>
  <si>
    <t>문화콘텐츠학과</t>
  </si>
  <si>
    <t>일본언어·문화학과</t>
  </si>
  <si>
    <t>언론정보대학</t>
  </si>
  <si>
    <t>광고홍보학과</t>
  </si>
  <si>
    <t>경상대학</t>
  </si>
  <si>
    <t>경영컨설팅학과</t>
  </si>
  <si>
    <t>금융보험학과</t>
  </si>
  <si>
    <t>전략경영학과</t>
  </si>
  <si>
    <t>디자인대학</t>
  </si>
  <si>
    <t>디자인학부</t>
  </si>
  <si>
    <t>예체능대학</t>
  </si>
  <si>
    <t>공연예술학과</t>
  </si>
  <si>
    <t>단과대학</t>
    <phoneticPr fontId="1" type="noConversion"/>
  </si>
  <si>
    <t>학과명</t>
    <phoneticPr fontId="1" type="noConversion"/>
  </si>
  <si>
    <t>세부전공 운영사항</t>
    <phoneticPr fontId="1" type="noConversion"/>
  </si>
  <si>
    <t>운영여부</t>
    <phoneticPr fontId="1" type="noConversion"/>
  </si>
  <si>
    <t>배정시점</t>
    <phoneticPr fontId="1" type="noConversion"/>
  </si>
  <si>
    <t>비고</t>
    <phoneticPr fontId="1" type="noConversion"/>
  </si>
  <si>
    <t>운영안함</t>
    <phoneticPr fontId="1" type="noConversion"/>
  </si>
  <si>
    <t>법정책전공</t>
    <phoneticPr fontId="1" type="noConversion"/>
  </si>
  <si>
    <t>세부전공운영</t>
    <phoneticPr fontId="1" type="noConversion"/>
  </si>
  <si>
    <t>경제정책전공</t>
    <phoneticPr fontId="1" type="noConversion"/>
  </si>
  <si>
    <t>정치행정전공</t>
    <phoneticPr fontId="1" type="noConversion"/>
  </si>
  <si>
    <t xml:space="preserve">현재 운영 세부전공
</t>
    <phoneticPr fontId="1" type="noConversion"/>
  </si>
  <si>
    <t>운영안함</t>
  </si>
  <si>
    <t>건축구조전공</t>
    <phoneticPr fontId="1" type="noConversion"/>
  </si>
  <si>
    <t>정보보안학과</t>
    <phoneticPr fontId="1" type="noConversion"/>
  </si>
  <si>
    <t>융합국방학과</t>
    <phoneticPr fontId="1" type="noConversion"/>
  </si>
  <si>
    <t>국방과학전공</t>
    <phoneticPr fontId="1" type="noConversion"/>
  </si>
  <si>
    <t>필란트로피 커뮤니케이션 전공</t>
    <phoneticPr fontId="1" type="noConversion"/>
  </si>
  <si>
    <t>과학기술융합대학</t>
    <phoneticPr fontId="1" type="noConversion"/>
  </si>
  <si>
    <t>나노공학전공</t>
  </si>
  <si>
    <t>바이오나노공학전공</t>
  </si>
  <si>
    <t>생명공학전공</t>
  </si>
  <si>
    <t>스포츠과학과</t>
    <phoneticPr fontId="1" type="noConversion"/>
  </si>
  <si>
    <t>재료화학공학과</t>
    <phoneticPr fontId="1" type="noConversion"/>
  </si>
  <si>
    <t>전자공학과</t>
    <phoneticPr fontId="1" type="noConversion"/>
  </si>
  <si>
    <t>비즈니스인포매틱스학과</t>
    <phoneticPr fontId="1" type="noConversion"/>
  </si>
  <si>
    <t>경영학과</t>
    <phoneticPr fontId="1" type="noConversion"/>
  </si>
  <si>
    <t>실용음악학과</t>
    <phoneticPr fontId="1" type="noConversion"/>
  </si>
  <si>
    <t>건설환경시스템공학과</t>
    <phoneticPr fontId="1" type="noConversion"/>
  </si>
  <si>
    <t>소프트웨어융합대학</t>
    <phoneticPr fontId="1" type="noConversion"/>
  </si>
  <si>
    <t>휴먼컴퓨터인터랙션학과</t>
    <phoneticPr fontId="1" type="noConversion"/>
  </si>
  <si>
    <t>메카트로닉스공학과</t>
    <phoneticPr fontId="1" type="noConversion"/>
  </si>
  <si>
    <t>통계학전공</t>
    <phoneticPr fontId="1" type="noConversion"/>
  </si>
  <si>
    <t>서비스생산전공</t>
    <phoneticPr fontId="1" type="noConversion"/>
  </si>
  <si>
    <t>독어독문학과</t>
    <phoneticPr fontId="1" type="noConversion"/>
  </si>
  <si>
    <t>독문학전공</t>
    <phoneticPr fontId="1" type="noConversion"/>
  </si>
  <si>
    <t>독어학전공</t>
    <phoneticPr fontId="1" type="noConversion"/>
  </si>
  <si>
    <t>해부학․세포생물학전공</t>
  </si>
  <si>
    <t>생리학전공</t>
  </si>
  <si>
    <t>미생물학전공</t>
  </si>
  <si>
    <t>기생충학전공</t>
    <phoneticPr fontId="1" type="noConversion"/>
  </si>
  <si>
    <t>약리학전공</t>
    <phoneticPr fontId="1" type="noConversion"/>
  </si>
  <si>
    <t>의학유전학전공</t>
  </si>
  <si>
    <t xml:space="preserve">내과학전공 </t>
  </si>
  <si>
    <t xml:space="preserve">외과학전공 </t>
  </si>
  <si>
    <t xml:space="preserve">정형외과학전공 </t>
  </si>
  <si>
    <t xml:space="preserve">신경외과학전공 </t>
  </si>
  <si>
    <t xml:space="preserve">성형외과학전공 </t>
  </si>
  <si>
    <t xml:space="preserve">마취통증의학전공 </t>
  </si>
  <si>
    <t xml:space="preserve">소아과학전공 </t>
  </si>
  <si>
    <t xml:space="preserve">산부인과학전공 </t>
    <phoneticPr fontId="1" type="noConversion"/>
  </si>
  <si>
    <t xml:space="preserve">정신건강의학전공 </t>
  </si>
  <si>
    <t xml:space="preserve">피부과학전공 </t>
  </si>
  <si>
    <t xml:space="preserve">이비인후과학전공 </t>
    <phoneticPr fontId="1" type="noConversion"/>
  </si>
  <si>
    <t xml:space="preserve">안과학전공 </t>
  </si>
  <si>
    <t xml:space="preserve">핵의학전공 </t>
  </si>
  <si>
    <t xml:space="preserve">치과학전공 </t>
    <phoneticPr fontId="1" type="noConversion"/>
  </si>
  <si>
    <t xml:space="preserve">재활의학전공 </t>
  </si>
  <si>
    <t xml:space="preserve">영상의학전공 </t>
    <phoneticPr fontId="1" type="noConversion"/>
  </si>
  <si>
    <t>치료방사선과학전공</t>
  </si>
  <si>
    <t xml:space="preserve">신경과학전공 </t>
  </si>
  <si>
    <t>응급의학전공</t>
    <phoneticPr fontId="1" type="noConversion"/>
  </si>
  <si>
    <t>의학교육학전공</t>
  </si>
  <si>
    <t>의료인문학전공</t>
  </si>
  <si>
    <t>진단검사의학전공</t>
    <phoneticPr fontId="1" type="noConversion"/>
  </si>
  <si>
    <t>작곡전공</t>
    <phoneticPr fontId="1" type="noConversion"/>
  </si>
  <si>
    <t>관현악(더블베이스)전공</t>
    <phoneticPr fontId="1" type="noConversion"/>
  </si>
  <si>
    <t>반주전공</t>
    <phoneticPr fontId="1" type="noConversion"/>
  </si>
  <si>
    <t>관현악(비올라)전공</t>
    <phoneticPr fontId="1" type="noConversion"/>
  </si>
  <si>
    <t>관현악(하아프)전공</t>
    <phoneticPr fontId="1" type="noConversion"/>
  </si>
  <si>
    <t>관현악(바순)전공</t>
    <phoneticPr fontId="1" type="noConversion"/>
  </si>
  <si>
    <t>관현악(트럼펫)전공</t>
    <phoneticPr fontId="1" type="noConversion"/>
  </si>
  <si>
    <t>관현악(혼)전공</t>
    <phoneticPr fontId="1" type="noConversion"/>
  </si>
  <si>
    <t>관현악(튜바)전공</t>
    <phoneticPr fontId="1" type="noConversion"/>
  </si>
  <si>
    <t>관현악(쳄발로)전공</t>
    <phoneticPr fontId="1" type="noConversion"/>
  </si>
  <si>
    <t>관현악(타악)전공</t>
    <phoneticPr fontId="1" type="noConversion"/>
  </si>
  <si>
    <t>전자음악작곡전공</t>
    <phoneticPr fontId="1" type="noConversion"/>
  </si>
  <si>
    <t>전자음악테크놀로지전공</t>
    <phoneticPr fontId="1" type="noConversion"/>
  </si>
  <si>
    <t>예술·체육대학</t>
    <phoneticPr fontId="1" type="noConversion"/>
  </si>
  <si>
    <t>산업융합학부</t>
    <phoneticPr fontId="1" type="noConversion"/>
  </si>
  <si>
    <t>고령산업융합학과</t>
    <phoneticPr fontId="1" type="noConversion"/>
  </si>
  <si>
    <t>창업융합학과</t>
    <phoneticPr fontId="1" type="noConversion"/>
  </si>
  <si>
    <t>국방경영전공</t>
    <phoneticPr fontId="1" type="noConversion"/>
  </si>
  <si>
    <t>지능형로봇학과 관련/2014년 이후 미선발</t>
    <phoneticPr fontId="1" type="noConversion"/>
  </si>
  <si>
    <t>2019-1학기 신설</t>
    <phoneticPr fontId="1" type="noConversion"/>
  </si>
  <si>
    <t>2019-2학기 신설</t>
    <phoneticPr fontId="1" type="noConversion"/>
  </si>
  <si>
    <t>융합안전전공</t>
    <phoneticPr fontId="1" type="noConversion"/>
  </si>
  <si>
    <t>수학전공</t>
    <phoneticPr fontId="1" type="noConversion"/>
  </si>
  <si>
    <t>응용수학전공</t>
    <phoneticPr fontId="1" type="noConversion"/>
  </si>
  <si>
    <t>석사과정</t>
    <phoneticPr fontId="1" type="noConversion"/>
  </si>
  <si>
    <t>석사,박사과정</t>
    <phoneticPr fontId="1" type="noConversion"/>
  </si>
  <si>
    <t>박사과정</t>
    <phoneticPr fontId="1" type="noConversion"/>
  </si>
  <si>
    <t>대수학전공</t>
    <phoneticPr fontId="1" type="noConversion"/>
  </si>
  <si>
    <t>해석학전공</t>
    <phoneticPr fontId="1" type="noConversion"/>
  </si>
  <si>
    <t>기하학전공</t>
    <phoneticPr fontId="1" type="noConversion"/>
  </si>
  <si>
    <t>위상수학전공</t>
    <phoneticPr fontId="1" type="noConversion"/>
  </si>
  <si>
    <t>음악학전공</t>
    <phoneticPr fontId="1" type="noConversion"/>
  </si>
  <si>
    <t>한국음악학전공</t>
    <phoneticPr fontId="1" type="noConversion"/>
  </si>
  <si>
    <t>전통연희전공</t>
    <phoneticPr fontId="1" type="noConversion"/>
  </si>
  <si>
    <t>비뇨의학전공</t>
    <phoneticPr fontId="1" type="noConversion"/>
  </si>
  <si>
    <t>2019-2학기 신설</t>
    <phoneticPr fontId="1" type="noConversion"/>
  </si>
  <si>
    <t>융합로봇시스템학과</t>
    <phoneticPr fontId="1" type="noConversion"/>
  </si>
  <si>
    <t>2020-1학기 신설</t>
    <phoneticPr fontId="1" type="noConversion"/>
  </si>
  <si>
    <t>데이터사이언스전공</t>
    <phoneticPr fontId="1" type="noConversion"/>
  </si>
  <si>
    <t>심리뇌과학전공</t>
    <phoneticPr fontId="1" type="noConversion"/>
  </si>
  <si>
    <t>블록체인융합학과</t>
    <phoneticPr fontId="1" type="noConversion"/>
  </si>
  <si>
    <t>디지털의료융합학과</t>
    <phoneticPr fontId="1" type="noConversion"/>
  </si>
  <si>
    <t xml:space="preserve">2020-1학기 신설 </t>
    <phoneticPr fontId="1" type="noConversion"/>
  </si>
  <si>
    <t xml:space="preserve">2020-1 융합시스템학과-&gt;융합로봇시스템학과로 변경 </t>
    <phoneticPr fontId="1" type="noConversion"/>
  </si>
  <si>
    <t>음악대학</t>
    <phoneticPr fontId="1" type="noConversion"/>
  </si>
  <si>
    <t>회계전공</t>
    <phoneticPr fontId="1" type="noConversion"/>
  </si>
  <si>
    <t xml:space="preserve">2020-2학기 신설 </t>
    <phoneticPr fontId="1" type="noConversion"/>
  </si>
  <si>
    <t>융합전자공학과</t>
    <phoneticPr fontId="1" type="noConversion"/>
  </si>
  <si>
    <t>2020-2학기 전자컴퓨터통신공학과, 생체공학과 통합</t>
    <phoneticPr fontId="1" type="noConversion"/>
  </si>
  <si>
    <t>러닝사이언스학과</t>
    <phoneticPr fontId="1" type="noConversion"/>
  </si>
  <si>
    <t>아트앤스포테인먼트학과</t>
    <phoneticPr fontId="1" type="noConversion"/>
  </si>
  <si>
    <t>다문화교육학과</t>
    <phoneticPr fontId="1" type="noConversion"/>
  </si>
  <si>
    <t>2020-2학기 신설</t>
    <phoneticPr fontId="1" type="noConversion"/>
  </si>
  <si>
    <t>스마트시티공학과</t>
    <phoneticPr fontId="1" type="noConversion"/>
  </si>
  <si>
    <t>컴퓨터·소프트웨어학과</t>
    <phoneticPr fontId="1" type="noConversion"/>
  </si>
  <si>
    <t>2020-2학기 신설 융합전공(미래자동차공학과,컴퓨터·소프트웨어학과)</t>
    <phoneticPr fontId="1" type="noConversion"/>
  </si>
  <si>
    <t>2020-2학기 신설 융합전공(유기나노공학과,의류학과,체육학과)</t>
    <phoneticPr fontId="1" type="noConversion"/>
  </si>
  <si>
    <t>2020-2학기 신설</t>
    <phoneticPr fontId="1" type="noConversion"/>
  </si>
  <si>
    <t>2020-2학기 신설 융합전공(바이오나노학과,분자생명공학과,응용물리학과,응용화학과)</t>
    <phoneticPr fontId="1" type="noConversion"/>
  </si>
  <si>
    <t>나노광전자학과</t>
    <phoneticPr fontId="1" type="noConversion"/>
  </si>
  <si>
    <t>응용역학 및 재료공학전공</t>
    <phoneticPr fontId="1" type="noConversion"/>
  </si>
  <si>
    <t>건설자동화 및 정보학전공</t>
    <phoneticPr fontId="1" type="noConversion"/>
  </si>
  <si>
    <t>시스템공학전공</t>
    <phoneticPr fontId="1" type="noConversion"/>
  </si>
  <si>
    <t>2020-2학기 신설 융합전공(기계설계공학과,재료화학공학과,나노광전자학과)</t>
    <phoneticPr fontId="1" type="noConversion"/>
  </si>
  <si>
    <t>2017-2학기 융합화학공학과,재료공학과 통합 / 2020-2학기 신설 융합전공(기계설계공학과,재료화학공학과,나노광전자학과)</t>
    <phoneticPr fontId="1" type="noConversion"/>
  </si>
  <si>
    <t>인공지능융합학과</t>
    <phoneticPr fontId="1" type="noConversion"/>
  </si>
  <si>
    <t>인공지능학과</t>
    <phoneticPr fontId="1" type="noConversion"/>
  </si>
  <si>
    <t>기능성식품학과</t>
    <phoneticPr fontId="1" type="noConversion"/>
  </si>
  <si>
    <t>중국지역통상학과</t>
    <phoneticPr fontId="1" type="noConversion"/>
  </si>
  <si>
    <t>건축시스템공학과</t>
    <phoneticPr fontId="1" type="noConversion"/>
  </si>
  <si>
    <t xml:space="preserve">주얼리·패션디자인전공 </t>
    <phoneticPr fontId="1" type="noConversion"/>
  </si>
  <si>
    <t>2020-1학기 신설 융합전공(디자인학부, 휴먼컴퓨터인터랙션학과)</t>
    <phoneticPr fontId="1" type="noConversion"/>
  </si>
  <si>
    <t>2020-1학기 신설 융합전공(컴퓨터공학과, 인공지능융합학과)</t>
    <phoneticPr fontId="1" type="noConversion"/>
  </si>
  <si>
    <t>세부전공운영</t>
    <phoneticPr fontId="1" type="noConversion"/>
  </si>
  <si>
    <t>영어교육 및 학습분석 전공</t>
    <phoneticPr fontId="1" type="noConversion"/>
  </si>
  <si>
    <t>수학교육 및 학습분석 전공</t>
    <phoneticPr fontId="1" type="noConversion"/>
  </si>
  <si>
    <t>인지정보디자인 전공</t>
    <phoneticPr fontId="1" type="noConversion"/>
  </si>
  <si>
    <t>국어교육 및 학습분석 전공</t>
    <phoneticPr fontId="1" type="noConversion"/>
  </si>
  <si>
    <t>교육학-교육행정 전공</t>
    <phoneticPr fontId="1" type="noConversion"/>
  </si>
  <si>
    <t>공학대학</t>
    <phoneticPr fontId="1" type="noConversion"/>
  </si>
  <si>
    <t>2021-1학기 신설(컴퓨터소프트웨어학과, 행정학과, 미디어커뮤니케이션학과, 사회학과)</t>
    <phoneticPr fontId="1" type="noConversion"/>
  </si>
  <si>
    <t>추후배정</t>
    <phoneticPr fontId="1" type="noConversion"/>
  </si>
  <si>
    <t>음악치료과학과</t>
    <phoneticPr fontId="1" type="noConversion"/>
  </si>
  <si>
    <t>2021-1학기 신설 융합전공(컴퓨터소프트웨어학과, 행정학과, 미디어커뮤니케이션학과, 사회학과)</t>
    <phoneticPr fontId="1" type="noConversion"/>
  </si>
  <si>
    <t>미디어인포매틱스학과</t>
    <phoneticPr fontId="1" type="noConversion"/>
  </si>
  <si>
    <t>2021-1학기 명칭변경</t>
    <phoneticPr fontId="1" type="noConversion"/>
  </si>
  <si>
    <t>지능로봇전공</t>
    <phoneticPr fontId="1" type="noConversion"/>
  </si>
  <si>
    <t>문화콘텐츠학전공</t>
    <phoneticPr fontId="1" type="noConversion"/>
  </si>
  <si>
    <t>기계융합3D프린팅전공</t>
    <phoneticPr fontId="1" type="noConversion"/>
  </si>
  <si>
    <t>첨단소재전공</t>
    <phoneticPr fontId="1" type="noConversion"/>
  </si>
  <si>
    <t>세부전공운영</t>
    <phoneticPr fontId="1" type="noConversion"/>
  </si>
  <si>
    <t>산업시스템전공</t>
    <phoneticPr fontId="1" type="noConversion"/>
  </si>
  <si>
    <t>산업데이터엔지니어링학과</t>
    <phoneticPr fontId="1" type="noConversion"/>
  </si>
  <si>
    <t>2021-2 응용시스템학과에서 명칭변경</t>
    <phoneticPr fontId="1" type="noConversion"/>
  </si>
  <si>
    <t>2021-2 음악대학에서 소속변경</t>
    <phoneticPr fontId="1" type="noConversion"/>
  </si>
  <si>
    <t>OSM전공</t>
    <phoneticPr fontId="1" type="noConversion"/>
  </si>
  <si>
    <t>2021-2학기 생산서비스경영전공에서 명칭 변경</t>
    <phoneticPr fontId="1" type="noConversion"/>
  </si>
  <si>
    <t>무용학과</t>
    <phoneticPr fontId="1" type="noConversion"/>
  </si>
  <si>
    <t>무용학전공</t>
    <phoneticPr fontId="1" type="noConversion"/>
  </si>
  <si>
    <t>입학시점</t>
    <phoneticPr fontId="1" type="noConversion"/>
  </si>
  <si>
    <t>추후배정</t>
    <phoneticPr fontId="1" type="noConversion"/>
  </si>
  <si>
    <t>컴퓨테이셔널사회과학 융합전공 배정가능</t>
    <phoneticPr fontId="1" type="noConversion"/>
  </si>
  <si>
    <t>미래자동차-SW 융합전공 배정가능</t>
    <phoneticPr fontId="1" type="noConversion"/>
  </si>
  <si>
    <t>휴먼테크 융합전공 배정가능</t>
    <phoneticPr fontId="1" type="noConversion"/>
  </si>
  <si>
    <t>바이오나노 융합전공 배정가능</t>
    <phoneticPr fontId="1" type="noConversion"/>
  </si>
  <si>
    <t>바이오인공지능 융합전공 배정가능</t>
    <phoneticPr fontId="1" type="noConversion"/>
  </si>
  <si>
    <r>
      <rPr>
        <b/>
        <sz val="8"/>
        <color theme="5" tint="-0.249977111117893"/>
        <rFont val="맑은 고딕"/>
        <family val="3"/>
        <charset val="129"/>
      </rPr>
      <t>소재∙부품∙</t>
    </r>
    <r>
      <rPr>
        <b/>
        <sz val="8"/>
        <color theme="5" tint="-0.249977111117893"/>
        <rFont val="맑은 고딕"/>
        <family val="3"/>
        <charset val="129"/>
        <scheme val="minor"/>
      </rPr>
      <t>장비 융합전공 배정가능</t>
    </r>
    <phoneticPr fontId="1" type="noConversion"/>
  </si>
  <si>
    <t>소재∙부품∙장비 융합전공 배정가능</t>
    <phoneticPr fontId="1" type="noConversion"/>
  </si>
  <si>
    <t>바이오인공지능 융합전공 배정가능</t>
    <phoneticPr fontId="1" type="noConversion"/>
  </si>
  <si>
    <t>인공지능UX디자인 융합전공 배정가능</t>
    <phoneticPr fontId="1" type="noConversion"/>
  </si>
  <si>
    <t>바이오나노 융합전공 배정가능</t>
    <phoneticPr fontId="1" type="noConversion"/>
  </si>
  <si>
    <t>민사소송법전공</t>
    <phoneticPr fontId="1" type="noConversion"/>
  </si>
  <si>
    <t>국제학부</t>
    <phoneticPr fontId="1" type="noConversion"/>
  </si>
  <si>
    <t>글로벌기후환경학과</t>
    <phoneticPr fontId="1" type="noConversion"/>
  </si>
  <si>
    <t>2022-1학기 신설</t>
    <phoneticPr fontId="1" type="noConversion"/>
  </si>
  <si>
    <r>
      <t xml:space="preserve">2021-1학기 신설
2021-2학기 제조서비스융합전공 </t>
    </r>
    <r>
      <rPr>
        <sz val="8"/>
        <rFont val="맑은 고딕"/>
        <family val="3"/>
        <charset val="129"/>
      </rPr>
      <t>→ 산업시스템전공으로 변경</t>
    </r>
    <phoneticPr fontId="1" type="noConversion"/>
  </si>
  <si>
    <t>2022-1학기 자동차전자제어공학과에서 명칭변경</t>
    <phoneticPr fontId="1" type="noConversion"/>
  </si>
  <si>
    <t>미래모빌리티학과</t>
    <phoneticPr fontId="1" type="noConversion"/>
  </si>
  <si>
    <t>AI응용학과</t>
    <phoneticPr fontId="1" type="noConversion"/>
  </si>
  <si>
    <r>
      <t>교통</t>
    </r>
    <r>
      <rPr>
        <b/>
        <sz val="8"/>
        <rFont val="맑은 고딕"/>
        <family val="3"/>
        <charset val="129"/>
      </rPr>
      <t>∙</t>
    </r>
    <r>
      <rPr>
        <b/>
        <sz val="8"/>
        <rFont val="맑은 고딕"/>
        <family val="3"/>
        <charset val="129"/>
        <scheme val="minor"/>
      </rPr>
      <t>물류공학과</t>
    </r>
    <phoneticPr fontId="1" type="noConversion"/>
  </si>
  <si>
    <t>2022-2학기 신설</t>
    <phoneticPr fontId="1" type="noConversion"/>
  </si>
  <si>
    <t>배터리공학과</t>
    <phoneticPr fontId="1" type="noConversion"/>
  </si>
  <si>
    <t>응용경제학과</t>
    <phoneticPr fontId="1" type="noConversion"/>
  </si>
  <si>
    <t>교육학-교수체제설계 및 학습평가 전공</t>
    <phoneticPr fontId="1" type="noConversion"/>
  </si>
  <si>
    <t>교육학-교육심리 및 상담심리 전공</t>
    <phoneticPr fontId="1" type="noConversion"/>
  </si>
  <si>
    <t>연극학전공</t>
    <phoneticPr fontId="1" type="noConversion"/>
  </si>
  <si>
    <t>영화학전공</t>
    <phoneticPr fontId="1" type="noConversion"/>
  </si>
  <si>
    <t>연극실기전공</t>
    <phoneticPr fontId="1" type="noConversion"/>
  </si>
  <si>
    <t>영화실기전공</t>
    <phoneticPr fontId="1" type="noConversion"/>
  </si>
  <si>
    <t>간호대학</t>
    <phoneticPr fontId="1" type="noConversion"/>
  </si>
  <si>
    <t>추후배정</t>
    <phoneticPr fontId="1" type="noConversion"/>
  </si>
  <si>
    <t>양자정보 융합전공 배정가능</t>
    <phoneticPr fontId="1" type="noConversion"/>
  </si>
  <si>
    <t>양자정보 융합전공 배정가능</t>
    <phoneticPr fontId="1" type="noConversion"/>
  </si>
  <si>
    <t>에너지기술정책전공</t>
    <phoneticPr fontId="1" type="noConversion"/>
  </si>
  <si>
    <t>환경정책전공</t>
    <phoneticPr fontId="1" type="noConversion"/>
  </si>
  <si>
    <t>휴먼로봇인공지능 융합전공 배정가능</t>
    <phoneticPr fontId="1" type="noConversion"/>
  </si>
  <si>
    <t>2023-1학기 신설 융합전공(인공지능융합학과, 융합로봇시스템학과, 전자공학과, 컴퓨터공학과, 휴먼컴퓨터인터랙션학과)</t>
    <phoneticPr fontId="1" type="noConversion"/>
  </si>
  <si>
    <t>세부전공운영</t>
    <phoneticPr fontId="1" type="noConversion"/>
  </si>
  <si>
    <t>정치이론⦁사상전공</t>
    <phoneticPr fontId="1" type="noConversion"/>
  </si>
  <si>
    <t>데이터사이언스학과</t>
    <phoneticPr fontId="1" type="noConversion"/>
  </si>
  <si>
    <t>헬스케어디지털공학과</t>
    <phoneticPr fontId="1" type="noConversion"/>
  </si>
  <si>
    <t>한국어교육학과</t>
    <phoneticPr fontId="1" type="noConversion"/>
  </si>
  <si>
    <t>2020-2학기 교육학과, 국어교육학과,수학교육학과,영어교육학과 통합
2021-1학기 세부전공 명칭변경 
2021-2학기 입학시점 배정으로 변경
2022-1학기 교육학-수업설계 및 평가에서 교육학-교수체제설계 및 학습평가로 명칭 변경</t>
    <phoneticPr fontId="1" type="noConversion"/>
  </si>
  <si>
    <t>2023-2학기 신설</t>
    <phoneticPr fontId="1" type="noConversion"/>
  </si>
  <si>
    <t>2023-1학기 신설 융합전공(물리학과, 수학과, 응용물리학과, 전자공학과)</t>
    <phoneticPr fontId="1" type="noConversion"/>
  </si>
  <si>
    <t>2023-1학기 신설 융합전공(물리학과, 수학과, 응용물리학과,전자공학과)</t>
    <phoneticPr fontId="1" type="noConversion"/>
  </si>
  <si>
    <t>2023-2학기 신설</t>
    <phoneticPr fontId="1" type="noConversion"/>
  </si>
  <si>
    <t>세부전공운영</t>
    <phoneticPr fontId="1" type="noConversion"/>
  </si>
  <si>
    <t>해양융합공학전공</t>
    <phoneticPr fontId="1" type="noConversion"/>
  </si>
  <si>
    <t>해양융합과학전공</t>
    <phoneticPr fontId="1" type="noConversion"/>
  </si>
  <si>
    <t>2023-1학기 신설</t>
    <phoneticPr fontId="1" type="noConversion"/>
  </si>
  <si>
    <t xml:space="preserve">심장혈관흉부외과학전공 </t>
    <phoneticPr fontId="1" type="noConversion"/>
  </si>
  <si>
    <t>2024-1학기 흉부외과학전공에서 명칭변경</t>
    <phoneticPr fontId="1" type="noConversion"/>
  </si>
  <si>
    <t>인공지능반도체공학과</t>
    <phoneticPr fontId="1" type="noConversion"/>
  </si>
  <si>
    <t>에너지융합 융합전공 배정가능</t>
    <phoneticPr fontId="1" type="noConversion"/>
  </si>
  <si>
    <t>2023-2학기 신설 융합전공(원자력공학과,융합기계공학과,전기공학과,자원환경공학과)</t>
    <phoneticPr fontId="1" type="noConversion"/>
  </si>
  <si>
    <t>2018-1학기 기계공학과,융합기계공학과 통합 / 2023-2학기 신설 융합전공(원자력공학과,융합기계공학과,전기공학과,자원환경공학과)</t>
    <phoneticPr fontId="1" type="noConversion"/>
  </si>
  <si>
    <t>컴퓨테이셔널파이낸스공학과</t>
  </si>
  <si>
    <t>2022-2학기 신설</t>
  </si>
  <si>
    <t>반도체공학과</t>
    <phoneticPr fontId="1" type="noConversion"/>
  </si>
  <si>
    <t>2024-2학기 신설</t>
    <phoneticPr fontId="1" type="noConversion"/>
  </si>
  <si>
    <t>바이오신약 융합전공 배정가능</t>
    <phoneticPr fontId="1" type="noConversion"/>
  </si>
  <si>
    <t>2024-2학기 신설 융합전공(바이오나노학과,약학과,분자생명과학과)</t>
    <phoneticPr fontId="1" type="noConversion"/>
  </si>
  <si>
    <r>
      <t>학과별 세부전공 운영현황</t>
    </r>
    <r>
      <rPr>
        <b/>
        <sz val="16"/>
        <color theme="1"/>
        <rFont val="맑은 고딕"/>
        <family val="3"/>
        <charset val="129"/>
        <scheme val="minor"/>
      </rPr>
      <t xml:space="preserve"> (2024-2학기)</t>
    </r>
    <phoneticPr fontId="1" type="noConversion"/>
  </si>
  <si>
    <t>지능정보융합공학과</t>
    <phoneticPr fontId="1" type="noConversion"/>
  </si>
  <si>
    <t>2023-1학기 신설</t>
    <phoneticPr fontId="1" type="noConversion"/>
  </si>
  <si>
    <t>디스플레이융합공학과</t>
  </si>
  <si>
    <t>2023-1학기 신설</t>
  </si>
  <si>
    <t>HYU-KITECH 공동학과</t>
    <phoneticPr fontId="1" type="noConversion"/>
  </si>
  <si>
    <t>장르테크놀로지와 서브컬처학과</t>
    <phoneticPr fontId="1" type="noConversion"/>
  </si>
  <si>
    <t>HY-KIST 바이오융합학과</t>
    <phoneticPr fontId="1" type="noConversion"/>
  </si>
  <si>
    <t>전기공학과</t>
    <phoneticPr fontId="1" type="noConversion"/>
  </si>
  <si>
    <t>지능융합학과</t>
    <phoneticPr fontId="1" type="noConversion"/>
  </si>
  <si>
    <t>글로벌기술경영학과</t>
    <phoneticPr fontId="1" type="noConversion"/>
  </si>
  <si>
    <t>2024-2학기 신설</t>
    <phoneticPr fontId="1" type="noConversion"/>
  </si>
  <si>
    <t>기술전략및정책</t>
    <phoneticPr fontId="1" type="noConversion"/>
  </si>
  <si>
    <t>기술혁신및디자인</t>
    <phoneticPr fontId="1" type="noConversion"/>
  </si>
  <si>
    <t>기술창업및금융</t>
    <phoneticPr fontId="1" type="noConversion"/>
  </si>
  <si>
    <t>기술시장및마케팅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</si>
</sst>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5" tint="-0.249977111117893"/>
      <name val="맑은 고딕"/>
      <family val="3"/>
      <charset val="129"/>
      <scheme val="minor"/>
    </font>
    <font>
      <sz val="8"/>
      <color theme="5" tint="-0.249977111117893"/>
      <name val="맑은 고딕"/>
      <family val="3"/>
      <charset val="129"/>
      <scheme val="minor"/>
    </font>
    <font>
      <b/>
      <sz val="8"/>
      <color theme="0" tint="-0.249977111117893"/>
      <name val="맑은 고딕"/>
      <family val="3"/>
      <charset val="129"/>
      <scheme val="minor"/>
    </font>
    <font>
      <b/>
      <sz val="8"/>
      <color rgb="FF0070C0"/>
      <name val="맑은 고딕"/>
      <family val="3"/>
      <charset val="129"/>
      <scheme val="minor"/>
    </font>
    <font>
      <b/>
      <sz val="8"/>
      <color theme="0" tint="-0.499984740745262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8"/>
      <color theme="5" tint="-0.249977111117893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theme="4" tint="0.79998168889431442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49998474074526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34998626667073579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34998626667073579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34998626667073579"/>
      </right>
      <top/>
      <bottom/>
      <diagonal/>
    </border>
    <border>
      <left style="thin">
        <color theme="0" tint="-0.499984740745262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2" tint="-0.249977111117893"/>
      </top>
      <bottom style="thin">
        <color theme="0" tint="-0.499984740745262"/>
      </bottom>
      <diagonal/>
    </border>
    <border>
      <left/>
      <right style="thin">
        <color theme="2" tint="-0.249977111117893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2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 style="thin">
        <color theme="0" tint="-0.499984740745262"/>
      </left>
      <right/>
      <top/>
      <bottom style="thin">
        <color theme="2" tint="-0.499984740745262"/>
      </bottom>
      <diagonal/>
    </border>
    <border>
      <left/>
      <right style="thin">
        <color theme="0" tint="-0.499984740745262"/>
      </right>
      <top/>
      <bottom style="thin">
        <color theme="2" tint="-0.499984740745262"/>
      </bottom>
      <diagonal/>
    </border>
    <border>
      <left style="thin">
        <color theme="0" tint="-0.499984740745262"/>
      </left>
      <right/>
      <top style="thin">
        <color theme="2" tint="-0.499984740745262"/>
      </top>
      <bottom style="thin">
        <color theme="0" tint="-0.499984740745262"/>
      </bottom>
      <diagonal/>
    </border>
    <border>
      <left/>
      <right/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2" tint="-9.9978637043366805E-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249977111117893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249977111117893"/>
      </right>
      <top style="thin">
        <color theme="0" tint="-0.499984740745262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0.499984740745262"/>
      </left>
      <right/>
      <top style="thin">
        <color theme="2" tint="-0.249977111117893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499984740745262"/>
      </right>
      <top/>
      <bottom/>
      <diagonal/>
    </border>
    <border>
      <left style="thin">
        <color theme="0" tint="-0.2499465926084170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1" tint="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2" tint="-0.499984740745262"/>
      </bottom>
      <diagonal/>
    </border>
    <border>
      <left style="thin">
        <color theme="0" tint="-0.14996795556505021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1499679555650502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2" tint="-0.249977111117893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2" tint="-0.249977111117893"/>
      </right>
      <top/>
      <bottom/>
      <diagonal/>
    </border>
    <border>
      <left style="thin">
        <color theme="0" tint="-0.499984740745262"/>
      </left>
      <right style="thin">
        <color theme="2" tint="-0.249977111117893"/>
      </right>
      <top/>
      <bottom style="thin">
        <color theme="0" tint="-0.49998474074526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6" tint="0.59996337778862885"/>
      </bottom>
      <diagonal/>
    </border>
    <border>
      <left/>
      <right style="thin">
        <color theme="0" tint="-0.499984740745262"/>
      </right>
      <top style="thin">
        <color theme="6" tint="0.59996337778862885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24994659260841701"/>
      </bottom>
      <diagonal/>
    </border>
    <border>
      <left/>
      <right style="thin">
        <color theme="0" tint="-0.499984740745262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2" tint="-0.249977111117893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2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34998626667073579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2499465926084170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2" tint="-0.249977111117893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theme="0" tint="-0.499984740745262"/>
      </top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2" tint="-0.499984740745262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0" tint="-0.499984740745262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</borders>
  <cellStyleXfs count="1">
    <xf numFmtId="0" fontId="0" fillId="0" borderId="0">
      <alignment vertical="center"/>
    </xf>
  </cellStyleXfs>
  <cellXfs count="253">
    <xf numFmtId="0" fontId="0" fillId="0" borderId="0" xfId="0">
      <alignment vertical="center"/>
    </xf>
    <xf numFmtId="0" fontId="7" fillId="4" borderId="0" xfId="0" applyFont="1" applyFill="1" applyBorder="1" applyAlignment="1">
      <alignment horizontal="center" vertical="center" shrinkToFit="1"/>
    </xf>
    <xf numFmtId="0" fontId="7" fillId="4" borderId="3" xfId="0" applyFont="1" applyFill="1" applyBorder="1" applyAlignment="1">
      <alignment horizontal="center" vertical="center" shrinkToFit="1"/>
    </xf>
    <xf numFmtId="0" fontId="5" fillId="6" borderId="10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shrinkToFit="1"/>
    </xf>
    <xf numFmtId="0" fontId="10" fillId="0" borderId="10" xfId="0" applyNumberFormat="1" applyFont="1" applyFill="1" applyBorder="1" applyAlignment="1">
      <alignment horizontal="center" vertical="center" shrinkToFit="1"/>
    </xf>
    <xf numFmtId="0" fontId="10" fillId="0" borderId="9" xfId="0" applyNumberFormat="1" applyFont="1" applyFill="1" applyBorder="1" applyAlignment="1">
      <alignment horizontal="center" vertical="center" shrinkToFit="1"/>
    </xf>
    <xf numFmtId="0" fontId="8" fillId="0" borderId="9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shrinkToFit="1"/>
    </xf>
    <xf numFmtId="0" fontId="12" fillId="6" borderId="16" xfId="0" applyFont="1" applyFill="1" applyBorder="1" applyAlignment="1">
      <alignment horizontal="left" vertical="center"/>
    </xf>
    <xf numFmtId="0" fontId="6" fillId="6" borderId="9" xfId="0" applyFont="1" applyFill="1" applyBorder="1" applyAlignment="1">
      <alignment horizontal="center" vertical="center" shrinkToFit="1"/>
    </xf>
    <xf numFmtId="0" fontId="8" fillId="6" borderId="9" xfId="0" applyNumberFormat="1" applyFont="1" applyFill="1" applyBorder="1" applyAlignment="1">
      <alignment horizontal="center" vertical="center" shrinkToFit="1"/>
    </xf>
    <xf numFmtId="0" fontId="8" fillId="6" borderId="9" xfId="0" applyNumberFormat="1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 shrinkToFit="1"/>
    </xf>
    <xf numFmtId="0" fontId="10" fillId="0" borderId="0" xfId="0" applyNumberFormat="1" applyFont="1" applyFill="1" applyBorder="1" applyAlignment="1">
      <alignment horizontal="center" vertical="center" shrinkToFit="1"/>
    </xf>
    <xf numFmtId="0" fontId="8" fillId="0" borderId="15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shrinkToFit="1"/>
    </xf>
    <xf numFmtId="0" fontId="6" fillId="4" borderId="13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6" fillId="6" borderId="19" xfId="0" applyFont="1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 shrinkToFit="1"/>
    </xf>
    <xf numFmtId="0" fontId="9" fillId="0" borderId="9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0" fillId="0" borderId="6" xfId="0" applyNumberFormat="1" applyFont="1" applyFill="1" applyBorder="1" applyAlignment="1">
      <alignment horizontal="center" vertical="center" shrinkToFit="1"/>
    </xf>
    <xf numFmtId="0" fontId="7" fillId="7" borderId="4" xfId="0" applyFont="1" applyFill="1" applyBorder="1" applyAlignment="1">
      <alignment horizontal="center" vertical="center" shrinkToFit="1"/>
    </xf>
    <xf numFmtId="0" fontId="7" fillId="7" borderId="12" xfId="0" applyFont="1" applyFill="1" applyBorder="1" applyAlignment="1">
      <alignment horizontal="center" vertical="center" shrinkToFit="1"/>
    </xf>
    <xf numFmtId="0" fontId="7" fillId="7" borderId="13" xfId="0" applyFont="1" applyFill="1" applyBorder="1" applyAlignment="1">
      <alignment horizontal="center" vertical="center" shrinkToFit="1"/>
    </xf>
    <xf numFmtId="0" fontId="7" fillId="7" borderId="0" xfId="0" applyFont="1" applyFill="1" applyBorder="1" applyAlignment="1">
      <alignment horizontal="center" vertical="center" shrinkToFit="1"/>
    </xf>
    <xf numFmtId="0" fontId="12" fillId="6" borderId="20" xfId="0" applyFont="1" applyFill="1" applyBorder="1" applyAlignment="1">
      <alignment horizontal="left" vertical="center"/>
    </xf>
    <xf numFmtId="0" fontId="8" fillId="6" borderId="6" xfId="0" applyNumberFormat="1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 shrinkToFit="1"/>
    </xf>
    <xf numFmtId="0" fontId="6" fillId="4" borderId="32" xfId="0" applyFont="1" applyFill="1" applyBorder="1" applyAlignment="1">
      <alignment horizontal="center" vertical="center" shrinkToFit="1"/>
    </xf>
    <xf numFmtId="0" fontId="10" fillId="0" borderId="3" xfId="0" applyNumberFormat="1" applyFont="1" applyFill="1" applyBorder="1" applyAlignment="1">
      <alignment horizontal="center" vertical="center" shrinkToFit="1"/>
    </xf>
    <xf numFmtId="0" fontId="8" fillId="0" borderId="33" xfId="0" applyNumberFormat="1" applyFont="1" applyFill="1" applyBorder="1" applyAlignment="1">
      <alignment horizontal="center" vertical="center"/>
    </xf>
    <xf numFmtId="0" fontId="6" fillId="6" borderId="34" xfId="0" applyFont="1" applyFill="1" applyBorder="1" applyAlignment="1">
      <alignment horizontal="center" vertical="center" shrinkToFit="1"/>
    </xf>
    <xf numFmtId="0" fontId="8" fillId="6" borderId="34" xfId="0" applyNumberFormat="1" applyFont="1" applyFill="1" applyBorder="1" applyAlignment="1">
      <alignment horizontal="center" vertical="center" shrinkToFit="1"/>
    </xf>
    <xf numFmtId="0" fontId="8" fillId="6" borderId="34" xfId="0" applyNumberFormat="1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 shrinkToFit="1"/>
    </xf>
    <xf numFmtId="0" fontId="6" fillId="6" borderId="41" xfId="0" applyFont="1" applyFill="1" applyBorder="1" applyAlignment="1">
      <alignment horizontal="center" vertical="center" shrinkToFit="1"/>
    </xf>
    <xf numFmtId="0" fontId="7" fillId="7" borderId="42" xfId="0" applyFont="1" applyFill="1" applyBorder="1" applyAlignment="1">
      <alignment horizontal="center" vertical="center" shrinkToFit="1"/>
    </xf>
    <xf numFmtId="0" fontId="7" fillId="7" borderId="43" xfId="0" applyFont="1" applyFill="1" applyBorder="1" applyAlignment="1">
      <alignment horizontal="center" vertical="center" shrinkToFit="1"/>
    </xf>
    <xf numFmtId="0" fontId="7" fillId="7" borderId="33" xfId="0" applyFont="1" applyFill="1" applyBorder="1" applyAlignment="1">
      <alignment horizontal="center" vertical="center" shrinkToFit="1"/>
    </xf>
    <xf numFmtId="0" fontId="5" fillId="8" borderId="10" xfId="0" applyFont="1" applyFill="1" applyBorder="1" applyAlignment="1">
      <alignment horizontal="center" vertical="center"/>
    </xf>
    <xf numFmtId="0" fontId="8" fillId="7" borderId="9" xfId="0" applyNumberFormat="1" applyFont="1" applyFill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5" fillId="10" borderId="10" xfId="0" applyFont="1" applyFill="1" applyBorder="1" applyAlignment="1">
      <alignment horizontal="center" vertical="center"/>
    </xf>
    <xf numFmtId="0" fontId="5" fillId="6" borderId="40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 shrinkToFit="1"/>
    </xf>
    <xf numFmtId="0" fontId="8" fillId="0" borderId="39" xfId="0" applyNumberFormat="1" applyFont="1" applyFill="1" applyBorder="1" applyAlignment="1">
      <alignment horizontal="center" vertical="center"/>
    </xf>
    <xf numFmtId="0" fontId="8" fillId="0" borderId="38" xfId="0" applyNumberFormat="1" applyFont="1" applyFill="1" applyBorder="1" applyAlignment="1">
      <alignment horizontal="center" vertical="center" shrinkToFit="1"/>
    </xf>
    <xf numFmtId="0" fontId="8" fillId="0" borderId="44" xfId="0" applyNumberFormat="1" applyFont="1" applyFill="1" applyBorder="1" applyAlignment="1">
      <alignment horizontal="center" vertical="center" shrinkToFit="1"/>
    </xf>
    <xf numFmtId="0" fontId="10" fillId="0" borderId="45" xfId="0" applyNumberFormat="1" applyFont="1" applyFill="1" applyBorder="1" applyAlignment="1">
      <alignment horizontal="center" vertical="center" shrinkToFit="1"/>
    </xf>
    <xf numFmtId="0" fontId="12" fillId="6" borderId="6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 shrinkToFit="1"/>
    </xf>
    <xf numFmtId="0" fontId="7" fillId="4" borderId="13" xfId="0" applyFont="1" applyFill="1" applyBorder="1" applyAlignment="1">
      <alignment horizontal="center" vertical="center" shrinkToFi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7" borderId="7" xfId="0" applyNumberFormat="1" applyFont="1" applyFill="1" applyBorder="1" applyAlignment="1">
      <alignment horizontal="center" vertical="center" shrinkToFit="1"/>
    </xf>
    <xf numFmtId="0" fontId="8" fillId="0" borderId="8" xfId="0" applyNumberFormat="1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3" xfId="0" applyNumberFormat="1" applyFont="1" applyFill="1" applyBorder="1" applyAlignment="1">
      <alignment horizontal="center" vertical="center" shrinkToFit="1"/>
    </xf>
    <xf numFmtId="0" fontId="8" fillId="7" borderId="0" xfId="0" applyNumberFormat="1" applyFont="1" applyFill="1" applyBorder="1" applyAlignment="1">
      <alignment horizontal="center" vertical="center"/>
    </xf>
    <xf numFmtId="0" fontId="8" fillId="5" borderId="8" xfId="0" applyNumberFormat="1" applyFont="1" applyFill="1" applyBorder="1" applyAlignment="1">
      <alignment horizontal="center" vertical="center" shrinkToFit="1"/>
    </xf>
    <xf numFmtId="0" fontId="8" fillId="5" borderId="9" xfId="0" applyNumberFormat="1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 shrinkToFit="1"/>
    </xf>
    <xf numFmtId="0" fontId="7" fillId="7" borderId="3" xfId="0" applyFont="1" applyFill="1" applyBorder="1" applyAlignment="1">
      <alignment horizontal="center" vertical="center" shrinkToFit="1"/>
    </xf>
    <xf numFmtId="0" fontId="8" fillId="6" borderId="3" xfId="0" applyNumberFormat="1" applyFont="1" applyFill="1" applyBorder="1" applyAlignment="1">
      <alignment horizontal="center" vertical="center" shrinkToFit="1"/>
    </xf>
    <xf numFmtId="0" fontId="5" fillId="6" borderId="5" xfId="0" applyNumberFormat="1" applyFont="1" applyFill="1" applyBorder="1">
      <alignment vertical="center"/>
    </xf>
    <xf numFmtId="0" fontId="8" fillId="0" borderId="10" xfId="0" applyNumberFormat="1" applyFont="1" applyFill="1" applyBorder="1" applyAlignment="1">
      <alignment horizontal="center" vertical="center" shrinkToFit="1"/>
    </xf>
    <xf numFmtId="0" fontId="0" fillId="5" borderId="61" xfId="0" applyFill="1" applyBorder="1">
      <alignment vertical="center"/>
    </xf>
    <xf numFmtId="0" fontId="16" fillId="5" borderId="62" xfId="0" applyNumberFormat="1" applyFont="1" applyFill="1" applyBorder="1" applyAlignment="1">
      <alignment vertical="center" wrapText="1"/>
    </xf>
    <xf numFmtId="0" fontId="16" fillId="5" borderId="63" xfId="0" applyNumberFormat="1" applyFont="1" applyFill="1" applyBorder="1" applyAlignment="1">
      <alignment vertical="center" wrapText="1"/>
    </xf>
    <xf numFmtId="0" fontId="16" fillId="0" borderId="4" xfId="0" applyNumberFormat="1" applyFont="1" applyFill="1" applyBorder="1">
      <alignment vertical="center"/>
    </xf>
    <xf numFmtId="0" fontId="16" fillId="0" borderId="64" xfId="0" applyNumberFormat="1" applyFont="1" applyFill="1" applyBorder="1">
      <alignment vertical="center"/>
    </xf>
    <xf numFmtId="0" fontId="16" fillId="0" borderId="65" xfId="0" applyNumberFormat="1" applyFont="1" applyFill="1" applyBorder="1">
      <alignment vertical="center"/>
    </xf>
    <xf numFmtId="0" fontId="16" fillId="0" borderId="51" xfId="0" applyNumberFormat="1" applyFont="1" applyFill="1" applyBorder="1">
      <alignment vertical="center"/>
    </xf>
    <xf numFmtId="0" fontId="16" fillId="0" borderId="49" xfId="0" applyNumberFormat="1" applyFont="1" applyFill="1" applyBorder="1">
      <alignment vertical="center"/>
    </xf>
    <xf numFmtId="0" fontId="16" fillId="0" borderId="50" xfId="0" applyNumberFormat="1" applyFont="1" applyFill="1" applyBorder="1">
      <alignment vertical="center"/>
    </xf>
    <xf numFmtId="0" fontId="16" fillId="0" borderId="66" xfId="0" applyNumberFormat="1" applyFont="1" applyFill="1" applyBorder="1">
      <alignment vertical="center"/>
    </xf>
    <xf numFmtId="176" fontId="16" fillId="0" borderId="19" xfId="0" applyNumberFormat="1" applyFont="1" applyFill="1" applyBorder="1">
      <alignment vertical="center"/>
    </xf>
    <xf numFmtId="0" fontId="16" fillId="0" borderId="12" xfId="0" applyNumberFormat="1" applyFont="1" applyFill="1" applyBorder="1">
      <alignment vertical="center"/>
    </xf>
    <xf numFmtId="0" fontId="16" fillId="0" borderId="67" xfId="0" applyNumberFormat="1" applyFont="1" applyFill="1" applyBorder="1">
      <alignment vertical="center"/>
    </xf>
    <xf numFmtId="0" fontId="16" fillId="0" borderId="13" xfId="0" applyNumberFormat="1" applyFont="1" applyFill="1" applyBorder="1">
      <alignment vertical="center"/>
    </xf>
    <xf numFmtId="0" fontId="16" fillId="0" borderId="13" xfId="0" applyNumberFormat="1" applyFont="1" applyFill="1" applyBorder="1" applyAlignment="1">
      <alignment horizontal="left" vertical="center"/>
    </xf>
    <xf numFmtId="17" fontId="16" fillId="0" borderId="13" xfId="0" applyNumberFormat="1" applyFont="1" applyFill="1" applyBorder="1" applyAlignment="1">
      <alignment horizontal="left" vertical="center"/>
    </xf>
    <xf numFmtId="0" fontId="16" fillId="6" borderId="19" xfId="0" applyNumberFormat="1" applyFont="1" applyFill="1" applyBorder="1">
      <alignment vertical="center"/>
    </xf>
    <xf numFmtId="0" fontId="16" fillId="0" borderId="19" xfId="0" applyNumberFormat="1" applyFont="1" applyFill="1" applyBorder="1">
      <alignment vertical="center"/>
    </xf>
    <xf numFmtId="0" fontId="16" fillId="0" borderId="68" xfId="0" applyNumberFormat="1" applyFont="1" applyFill="1" applyBorder="1">
      <alignment vertical="center"/>
    </xf>
    <xf numFmtId="0" fontId="16" fillId="0" borderId="69" xfId="0" applyNumberFormat="1" applyFont="1" applyFill="1" applyBorder="1">
      <alignment vertical="center"/>
    </xf>
    <xf numFmtId="17" fontId="16" fillId="0" borderId="12" xfId="0" applyNumberFormat="1" applyFont="1" applyFill="1" applyBorder="1">
      <alignment vertical="center"/>
    </xf>
    <xf numFmtId="0" fontId="16" fillId="0" borderId="52" xfId="0" applyNumberFormat="1" applyFont="1" applyFill="1" applyBorder="1">
      <alignment vertical="center"/>
    </xf>
    <xf numFmtId="0" fontId="16" fillId="0" borderId="37" xfId="0" applyNumberFormat="1" applyFont="1" applyFill="1" applyBorder="1">
      <alignment vertical="center"/>
    </xf>
    <xf numFmtId="0" fontId="11" fillId="0" borderId="19" xfId="0" applyNumberFormat="1" applyFont="1" applyFill="1" applyBorder="1">
      <alignment vertical="center"/>
    </xf>
    <xf numFmtId="0" fontId="16" fillId="6" borderId="54" xfId="0" applyNumberFormat="1" applyFont="1" applyFill="1" applyBorder="1">
      <alignment vertical="center"/>
    </xf>
    <xf numFmtId="0" fontId="16" fillId="0" borderId="70" xfId="0" applyNumberFormat="1" applyFont="1" applyFill="1" applyBorder="1">
      <alignment vertical="center"/>
    </xf>
    <xf numFmtId="0" fontId="16" fillId="0" borderId="19" xfId="0" applyNumberFormat="1" applyFont="1" applyFill="1" applyBorder="1" applyAlignment="1">
      <alignment horizontal="left" vertical="center"/>
    </xf>
    <xf numFmtId="0" fontId="16" fillId="0" borderId="71" xfId="0" applyNumberFormat="1" applyFont="1" applyFill="1" applyBorder="1">
      <alignment vertical="center"/>
    </xf>
    <xf numFmtId="0" fontId="16" fillId="5" borderId="72" xfId="0" applyNumberFormat="1" applyFont="1" applyFill="1" applyBorder="1">
      <alignment vertical="center"/>
    </xf>
    <xf numFmtId="0" fontId="16" fillId="5" borderId="12" xfId="0" applyNumberFormat="1" applyFont="1" applyFill="1" applyBorder="1">
      <alignment vertical="center"/>
    </xf>
    <xf numFmtId="0" fontId="16" fillId="0" borderId="19" xfId="0" applyNumberFormat="1" applyFont="1" applyFill="1" applyBorder="1" applyAlignment="1">
      <alignment horizontal="center" vertical="center"/>
    </xf>
    <xf numFmtId="0" fontId="6" fillId="6" borderId="19" xfId="0" applyNumberFormat="1" applyFont="1" applyFill="1" applyBorder="1">
      <alignment vertical="center"/>
    </xf>
    <xf numFmtId="0" fontId="6" fillId="0" borderId="19" xfId="0" applyNumberFormat="1" applyFont="1" applyFill="1" applyBorder="1">
      <alignment vertical="center"/>
    </xf>
    <xf numFmtId="0" fontId="6" fillId="3" borderId="19" xfId="0" applyFont="1" applyFill="1" applyBorder="1" applyAlignment="1">
      <alignment horizontal="center" vertical="center"/>
    </xf>
    <xf numFmtId="0" fontId="12" fillId="6" borderId="73" xfId="0" applyFont="1" applyFill="1" applyBorder="1" applyAlignment="1">
      <alignment horizontal="left" vertical="center"/>
    </xf>
    <xf numFmtId="0" fontId="16" fillId="5" borderId="74" xfId="0" applyNumberFormat="1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shrinkToFit="1"/>
    </xf>
    <xf numFmtId="0" fontId="6" fillId="2" borderId="75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shrinkToFit="1"/>
    </xf>
    <xf numFmtId="0" fontId="6" fillId="4" borderId="12" xfId="0" applyFont="1" applyFill="1" applyBorder="1" applyAlignment="1">
      <alignment horizontal="center" vertical="center" shrinkToFit="1"/>
    </xf>
    <xf numFmtId="0" fontId="8" fillId="0" borderId="79" xfId="0" applyNumberFormat="1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16" fillId="0" borderId="72" xfId="0" applyNumberFormat="1" applyFont="1" applyFill="1" applyBorder="1">
      <alignment vertical="center"/>
    </xf>
    <xf numFmtId="0" fontId="8" fillId="0" borderId="8" xfId="0" applyNumberFormat="1" applyFont="1" applyFill="1" applyBorder="1" applyAlignment="1">
      <alignment horizontal="center" vertical="center" shrinkToFit="1"/>
    </xf>
    <xf numFmtId="0" fontId="16" fillId="4" borderId="3" xfId="0" applyFont="1" applyFill="1" applyBorder="1" applyAlignment="1">
      <alignment horizontal="center" vertical="center" shrinkToFit="1"/>
    </xf>
    <xf numFmtId="0" fontId="16" fillId="4" borderId="6" xfId="0" applyFont="1" applyFill="1" applyBorder="1" applyAlignment="1">
      <alignment horizontal="center" vertical="center" shrinkToFit="1"/>
    </xf>
    <xf numFmtId="0" fontId="16" fillId="4" borderId="4" xfId="0" applyFont="1" applyFill="1" applyBorder="1" applyAlignment="1">
      <alignment horizontal="center" vertical="center" shrinkToFit="1"/>
    </xf>
    <xf numFmtId="0" fontId="16" fillId="4" borderId="12" xfId="0" applyFont="1" applyFill="1" applyBorder="1" applyAlignment="1">
      <alignment horizontal="center" vertical="center" shrinkToFit="1"/>
    </xf>
    <xf numFmtId="0" fontId="16" fillId="0" borderId="13" xfId="0" applyNumberFormat="1" applyFont="1" applyFill="1" applyBorder="1" applyAlignment="1">
      <alignment horizontal="left" vertical="center"/>
    </xf>
    <xf numFmtId="0" fontId="8" fillId="0" borderId="8" xfId="0" applyNumberFormat="1" applyFont="1" applyFill="1" applyBorder="1" applyAlignment="1">
      <alignment horizontal="center" vertical="center" shrinkToFit="1"/>
    </xf>
    <xf numFmtId="0" fontId="8" fillId="0" borderId="3" xfId="0" applyNumberFormat="1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shrinkToFit="1"/>
    </xf>
    <xf numFmtId="0" fontId="5" fillId="10" borderId="7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16" fillId="0" borderId="13" xfId="0" applyNumberFormat="1" applyFont="1" applyFill="1" applyBorder="1" applyAlignment="1">
      <alignment horizontal="left" vertical="center" wrapText="1"/>
    </xf>
    <xf numFmtId="0" fontId="16" fillId="0" borderId="13" xfId="0" applyNumberFormat="1" applyFont="1" applyFill="1" applyBorder="1" applyAlignment="1">
      <alignment horizontal="left" vertical="center"/>
    </xf>
    <xf numFmtId="0" fontId="5" fillId="10" borderId="5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shrinkToFit="1"/>
    </xf>
    <xf numFmtId="0" fontId="8" fillId="0" borderId="6" xfId="0" applyNumberFormat="1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 shrinkToFit="1"/>
    </xf>
    <xf numFmtId="0" fontId="8" fillId="0" borderId="36" xfId="0" applyNumberFormat="1" applyFont="1" applyFill="1" applyBorder="1" applyAlignment="1">
      <alignment horizontal="center" vertical="center" shrinkToFi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35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8" fillId="7" borderId="1" xfId="0" applyNumberFormat="1" applyFont="1" applyFill="1" applyBorder="1" applyAlignment="1">
      <alignment horizontal="center" vertical="center" shrinkToFit="1"/>
    </xf>
    <xf numFmtId="0" fontId="8" fillId="7" borderId="2" xfId="0" applyNumberFormat="1" applyFont="1" applyFill="1" applyBorder="1" applyAlignment="1">
      <alignment horizontal="center" vertical="center" shrinkToFit="1"/>
    </xf>
    <xf numFmtId="0" fontId="8" fillId="7" borderId="26" xfId="0" applyNumberFormat="1" applyFont="1" applyFill="1" applyBorder="1" applyAlignment="1">
      <alignment horizontal="center" vertical="center"/>
    </xf>
    <xf numFmtId="0" fontId="8" fillId="7" borderId="22" xfId="0" applyNumberFormat="1" applyFont="1" applyFill="1" applyBorder="1" applyAlignment="1">
      <alignment horizontal="center" vertical="center"/>
    </xf>
    <xf numFmtId="0" fontId="8" fillId="7" borderId="6" xfId="0" applyNumberFormat="1" applyFont="1" applyFill="1" applyBorder="1" applyAlignment="1">
      <alignment horizontal="center" vertical="center" shrinkToFit="1"/>
    </xf>
    <xf numFmtId="0" fontId="8" fillId="7" borderId="0" xfId="0" applyNumberFormat="1" applyFont="1" applyFill="1" applyBorder="1" applyAlignment="1">
      <alignment horizontal="center" vertical="center" shrinkToFit="1"/>
    </xf>
    <xf numFmtId="0" fontId="8" fillId="7" borderId="3" xfId="0" applyNumberFormat="1" applyFont="1" applyFill="1" applyBorder="1" applyAlignment="1">
      <alignment horizontal="center" vertical="center" shrinkToFit="1"/>
    </xf>
    <xf numFmtId="0" fontId="8" fillId="7" borderId="23" xfId="0" applyNumberFormat="1" applyFont="1" applyFill="1" applyBorder="1" applyAlignment="1">
      <alignment horizontal="center" vertical="center"/>
    </xf>
    <xf numFmtId="0" fontId="8" fillId="7" borderId="25" xfId="0" applyNumberFormat="1" applyFont="1" applyFill="1" applyBorder="1" applyAlignment="1">
      <alignment horizontal="center" vertical="center"/>
    </xf>
    <xf numFmtId="0" fontId="8" fillId="7" borderId="24" xfId="0" applyNumberFormat="1" applyFont="1" applyFill="1" applyBorder="1" applyAlignment="1">
      <alignment horizontal="center" vertical="center"/>
    </xf>
    <xf numFmtId="0" fontId="8" fillId="7" borderId="5" xfId="0" applyNumberFormat="1" applyFont="1" applyFill="1" applyBorder="1" applyAlignment="1">
      <alignment horizontal="center" vertical="center" shrinkToFit="1"/>
    </xf>
    <xf numFmtId="0" fontId="8" fillId="7" borderId="8" xfId="0" applyNumberFormat="1" applyFont="1" applyFill="1" applyBorder="1" applyAlignment="1">
      <alignment horizontal="center" vertical="center" shrinkToFit="1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 shrinkToFit="1"/>
    </xf>
    <xf numFmtId="0" fontId="8" fillId="7" borderId="21" xfId="0" applyNumberFormat="1" applyFont="1" applyFill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5" fillId="10" borderId="8" xfId="0" applyFont="1" applyFill="1" applyBorder="1" applyAlignment="1">
      <alignment horizontal="center" vertical="center"/>
    </xf>
    <xf numFmtId="0" fontId="16" fillId="0" borderId="48" xfId="0" applyNumberFormat="1" applyFont="1" applyFill="1" applyBorder="1" applyAlignment="1">
      <alignment horizontal="left" vertical="center" wrapText="1"/>
    </xf>
    <xf numFmtId="0" fontId="16" fillId="0" borderId="84" xfId="0" applyNumberFormat="1" applyFont="1" applyFill="1" applyBorder="1" applyAlignment="1">
      <alignment horizontal="left" vertical="center"/>
    </xf>
    <xf numFmtId="0" fontId="5" fillId="8" borderId="5" xfId="0" applyFont="1" applyFill="1" applyBorder="1" applyAlignment="1">
      <alignment horizontal="center" vertical="center"/>
    </xf>
    <xf numFmtId="0" fontId="8" fillId="7" borderId="76" xfId="0" applyNumberFormat="1" applyFont="1" applyFill="1" applyBorder="1" applyAlignment="1">
      <alignment horizontal="center" vertical="center" shrinkToFit="1"/>
    </xf>
    <xf numFmtId="0" fontId="8" fillId="7" borderId="77" xfId="0" applyNumberFormat="1" applyFont="1" applyFill="1" applyBorder="1" applyAlignment="1">
      <alignment horizontal="center" vertical="center" shrinkToFit="1"/>
    </xf>
    <xf numFmtId="0" fontId="8" fillId="7" borderId="78" xfId="0" applyNumberFormat="1" applyFont="1" applyFill="1" applyBorder="1" applyAlignment="1">
      <alignment horizontal="center" vertical="center" shrinkToFit="1"/>
    </xf>
    <xf numFmtId="0" fontId="8" fillId="7" borderId="6" xfId="0" applyNumberFormat="1" applyFont="1" applyFill="1" applyBorder="1" applyAlignment="1">
      <alignment horizontal="center" vertical="center"/>
    </xf>
    <xf numFmtId="0" fontId="8" fillId="7" borderId="0" xfId="0" applyNumberFormat="1" applyFont="1" applyFill="1" applyBorder="1" applyAlignment="1">
      <alignment horizontal="center" vertical="center"/>
    </xf>
    <xf numFmtId="0" fontId="8" fillId="7" borderId="3" xfId="0" applyNumberFormat="1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left" vertical="center"/>
    </xf>
    <xf numFmtId="0" fontId="16" fillId="0" borderId="13" xfId="0" applyNumberFormat="1" applyFont="1" applyFill="1" applyBorder="1" applyAlignment="1">
      <alignment horizontal="left" vertical="center"/>
    </xf>
    <xf numFmtId="0" fontId="8" fillId="0" borderId="14" xfId="0" applyNumberFormat="1" applyFont="1" applyFill="1" applyBorder="1" applyAlignment="1">
      <alignment horizontal="center" vertical="center" shrinkToFit="1"/>
    </xf>
    <xf numFmtId="0" fontId="16" fillId="0" borderId="4" xfId="0" applyNumberFormat="1" applyFont="1" applyFill="1" applyBorder="1" applyAlignment="1">
      <alignment horizontal="left" vertical="center" wrapText="1"/>
    </xf>
    <xf numFmtId="0" fontId="16" fillId="0" borderId="12" xfId="0" applyNumberFormat="1" applyFont="1" applyFill="1" applyBorder="1" applyAlignment="1">
      <alignment horizontal="left" vertical="center"/>
    </xf>
    <xf numFmtId="0" fontId="16" fillId="0" borderId="49" xfId="0" applyNumberFormat="1" applyFont="1" applyFill="1" applyBorder="1" applyAlignment="1">
      <alignment horizontal="left" vertical="center"/>
    </xf>
    <xf numFmtId="0" fontId="16" fillId="0" borderId="50" xfId="0" applyNumberFormat="1" applyFont="1" applyFill="1" applyBorder="1" applyAlignment="1">
      <alignment horizontal="left" vertical="center"/>
    </xf>
    <xf numFmtId="0" fontId="8" fillId="0" borderId="29" xfId="0" applyNumberFormat="1" applyFont="1" applyFill="1" applyBorder="1" applyAlignment="1">
      <alignment horizontal="center" vertical="center" shrinkToFit="1"/>
    </xf>
    <xf numFmtId="0" fontId="8" fillId="0" borderId="30" xfId="0" applyNumberFormat="1" applyFont="1" applyFill="1" applyBorder="1" applyAlignment="1">
      <alignment horizontal="center" vertical="center" shrinkToFit="1"/>
    </xf>
    <xf numFmtId="0" fontId="8" fillId="0" borderId="31" xfId="0" applyNumberFormat="1" applyFont="1" applyFill="1" applyBorder="1" applyAlignment="1">
      <alignment horizontal="center" vertical="center" shrinkToFit="1"/>
    </xf>
    <xf numFmtId="0" fontId="5" fillId="6" borderId="14" xfId="0" applyFont="1" applyFill="1" applyBorder="1" applyAlignment="1">
      <alignment horizontal="center" vertical="center"/>
    </xf>
    <xf numFmtId="0" fontId="13" fillId="7" borderId="0" xfId="0" applyNumberFormat="1" applyFont="1" applyFill="1" applyBorder="1" applyAlignment="1">
      <alignment horizontal="center" vertical="center" shrinkToFit="1"/>
    </xf>
    <xf numFmtId="0" fontId="13" fillId="7" borderId="3" xfId="0" applyNumberFormat="1" applyFont="1" applyFill="1" applyBorder="1" applyAlignment="1">
      <alignment horizontal="center" vertical="center" shrinkToFit="1"/>
    </xf>
    <xf numFmtId="0" fontId="6" fillId="0" borderId="80" xfId="0" applyFont="1" applyFill="1" applyBorder="1" applyAlignment="1">
      <alignment horizontal="center" vertical="center"/>
    </xf>
    <xf numFmtId="0" fontId="6" fillId="0" borderId="81" xfId="0" applyFont="1" applyFill="1" applyBorder="1" applyAlignment="1">
      <alignment horizontal="center" vertical="center"/>
    </xf>
    <xf numFmtId="0" fontId="6" fillId="0" borderId="82" xfId="0" applyFont="1" applyFill="1" applyBorder="1" applyAlignment="1">
      <alignment horizontal="center" vertical="center"/>
    </xf>
    <xf numFmtId="0" fontId="8" fillId="7" borderId="7" xfId="0" applyNumberFormat="1" applyFont="1" applyFill="1" applyBorder="1" applyAlignment="1">
      <alignment horizontal="center" vertical="center" shrinkToFit="1"/>
    </xf>
    <xf numFmtId="0" fontId="8" fillId="7" borderId="27" xfId="0" applyNumberFormat="1" applyFont="1" applyFill="1" applyBorder="1" applyAlignment="1">
      <alignment horizontal="center" vertical="center"/>
    </xf>
    <xf numFmtId="0" fontId="8" fillId="7" borderId="28" xfId="0" applyNumberFormat="1" applyFont="1" applyFill="1" applyBorder="1" applyAlignment="1">
      <alignment horizontal="center" vertical="center"/>
    </xf>
    <xf numFmtId="0" fontId="16" fillId="0" borderId="55" xfId="0" applyNumberFormat="1" applyFont="1" applyFill="1" applyBorder="1" applyAlignment="1">
      <alignment horizontal="left" vertical="center"/>
    </xf>
    <xf numFmtId="0" fontId="16" fillId="0" borderId="57" xfId="0" applyNumberFormat="1" applyFont="1" applyFill="1" applyBorder="1" applyAlignment="1">
      <alignment horizontal="left" vertical="center"/>
    </xf>
    <xf numFmtId="0" fontId="16" fillId="0" borderId="56" xfId="0" applyNumberFormat="1" applyFont="1" applyFill="1" applyBorder="1" applyAlignment="1">
      <alignment horizontal="left" vertical="center"/>
    </xf>
    <xf numFmtId="0" fontId="16" fillId="0" borderId="12" xfId="0" applyNumberFormat="1" applyFont="1" applyFill="1" applyBorder="1" applyAlignment="1">
      <alignment horizontal="left" vertical="center" wrapText="1"/>
    </xf>
    <xf numFmtId="0" fontId="16" fillId="0" borderId="13" xfId="0" applyNumberFormat="1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 shrinkToFit="1"/>
    </xf>
    <xf numFmtId="0" fontId="7" fillId="4" borderId="13" xfId="0" applyFont="1" applyFill="1" applyBorder="1" applyAlignment="1">
      <alignment horizontal="center" vertical="center" shrinkToFit="1"/>
    </xf>
    <xf numFmtId="0" fontId="8" fillId="7" borderId="48" xfId="0" applyNumberFormat="1" applyFont="1" applyFill="1" applyBorder="1" applyAlignment="1">
      <alignment horizontal="center" vertical="center" shrinkToFit="1"/>
    </xf>
    <xf numFmtId="0" fontId="8" fillId="7" borderId="53" xfId="0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53" xfId="0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 shrinkToFit="1"/>
    </xf>
    <xf numFmtId="0" fontId="6" fillId="2" borderId="8" xfId="0" applyNumberFormat="1" applyFont="1" applyFill="1" applyBorder="1" applyAlignment="1">
      <alignment horizontal="center" vertical="center" shrinkToFit="1"/>
    </xf>
    <xf numFmtId="0" fontId="6" fillId="2" borderId="16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5" fillId="9" borderId="5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>
      <alignment horizontal="center" vertical="center" shrinkToFit="1"/>
    </xf>
    <xf numFmtId="0" fontId="5" fillId="10" borderId="7" xfId="0" applyFont="1" applyFill="1" applyBorder="1" applyAlignment="1">
      <alignment horizontal="center" vertical="center"/>
    </xf>
    <xf numFmtId="0" fontId="7" fillId="4" borderId="87" xfId="0" applyFont="1" applyFill="1" applyBorder="1" applyAlignment="1">
      <alignment horizontal="center" vertical="center" shrinkToFit="1"/>
    </xf>
    <xf numFmtId="0" fontId="7" fillId="4" borderId="83" xfId="0" applyFont="1" applyFill="1" applyBorder="1" applyAlignment="1">
      <alignment horizontal="center" vertical="center" shrinkToFit="1"/>
    </xf>
    <xf numFmtId="0" fontId="8" fillId="0" borderId="3" xfId="0" applyNumberFormat="1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8" borderId="58" xfId="0" applyFont="1" applyFill="1" applyBorder="1" applyAlignment="1">
      <alignment horizontal="center" vertical="center"/>
    </xf>
    <xf numFmtId="0" fontId="5" fillId="8" borderId="59" xfId="0" applyFont="1" applyFill="1" applyBorder="1" applyAlignment="1">
      <alignment horizontal="center" vertical="center"/>
    </xf>
    <xf numFmtId="0" fontId="5" fillId="8" borderId="60" xfId="0" applyFont="1" applyFill="1" applyBorder="1" applyAlignment="1">
      <alignment horizontal="center" vertical="center"/>
    </xf>
    <xf numFmtId="0" fontId="8" fillId="5" borderId="46" xfId="0" applyNumberFormat="1" applyFont="1" applyFill="1" applyBorder="1" applyAlignment="1">
      <alignment horizontal="center" vertical="center" shrinkToFit="1"/>
    </xf>
    <xf numFmtId="0" fontId="8" fillId="5" borderId="47" xfId="0" applyNumberFormat="1" applyFont="1" applyFill="1" applyBorder="1" applyAlignment="1">
      <alignment horizontal="center" vertical="center" shrinkToFit="1"/>
    </xf>
    <xf numFmtId="0" fontId="8" fillId="5" borderId="85" xfId="0" applyNumberFormat="1" applyFont="1" applyFill="1" applyBorder="1" applyAlignment="1">
      <alignment horizontal="center" vertical="center" shrinkToFit="1"/>
    </xf>
    <xf numFmtId="0" fontId="8" fillId="5" borderId="86" xfId="0" applyNumberFormat="1" applyFont="1" applyFill="1" applyBorder="1" applyAlignment="1">
      <alignment horizontal="center" vertical="center" shrinkToFit="1"/>
    </xf>
    <xf numFmtId="0" fontId="8" fillId="7" borderId="88" xfId="0" applyNumberFormat="1" applyFont="1" applyFill="1" applyBorder="1" applyAlignment="1">
      <alignment horizontal="center" vertical="center" shrinkToFit="1"/>
    </xf>
    <xf numFmtId="0" fontId="8" fillId="7" borderId="89" xfId="0" applyNumberFormat="1" applyFont="1" applyFill="1" applyBorder="1" applyAlignment="1">
      <alignment horizontal="center" vertical="center" shrinkToFit="1"/>
    </xf>
    <xf numFmtId="0" fontId="8" fillId="7" borderId="90" xfId="0" applyNumberFormat="1" applyFont="1" applyFill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9" xfId="0" applyNumberFormat="1" applyFont="1" applyFill="1" applyBorder="1" applyAlignment="1">
      <alignment vertical="center"/>
    </xf>
    <xf numFmtId="0" fontId="8" fillId="7" borderId="91" xfId="0" applyNumberFormat="1" applyFont="1" applyFill="1" applyBorder="1" applyAlignment="1">
      <alignment horizontal="center" vertical="center" shrinkToFit="1"/>
    </xf>
    <xf numFmtId="0" fontId="8" fillId="7" borderId="92" xfId="0" applyNumberFormat="1" applyFont="1" applyFill="1" applyBorder="1" applyAlignment="1">
      <alignment horizontal="center" vertical="center" shrinkToFit="1"/>
    </xf>
    <xf numFmtId="0" fontId="6" fillId="6" borderId="5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4"/>
  <sheetViews>
    <sheetView tabSelected="1" zoomScaleNormal="100" workbookViewId="0">
      <pane xSplit="5" ySplit="2" topLeftCell="F3" activePane="bottomRight" state="frozen"/>
      <selection pane="topRight" activeCell="F1" sqref="F1"/>
      <selection pane="bottomLeft" activeCell="A3" sqref="A3"/>
      <selection pane="bottomRight" sqref="A1:F1"/>
    </sheetView>
  </sheetViews>
  <sheetFormatPr defaultRowHeight="16.5"/>
  <cols>
    <col min="1" max="1" width="17.875" bestFit="1" customWidth="1"/>
    <col min="2" max="2" width="24" style="122" customWidth="1"/>
    <col min="3" max="3" width="27.375" bestFit="1" customWidth="1"/>
    <col min="4" max="4" width="29.125" bestFit="1" customWidth="1"/>
    <col min="5" max="5" width="11.375" customWidth="1"/>
    <col min="6" max="6" width="84.5" bestFit="1" customWidth="1"/>
  </cols>
  <sheetData>
    <row r="1" spans="1:12" ht="39">
      <c r="A1" s="214" t="s">
        <v>433</v>
      </c>
      <c r="B1" s="215"/>
      <c r="C1" s="215"/>
      <c r="D1" s="215"/>
      <c r="E1" s="215"/>
      <c r="F1" s="215"/>
    </row>
    <row r="3" spans="1:12" ht="16.5" customHeight="1">
      <c r="A3" s="216" t="s">
        <v>205</v>
      </c>
      <c r="B3" s="218" t="s">
        <v>206</v>
      </c>
      <c r="C3" s="220" t="s">
        <v>216</v>
      </c>
      <c r="D3" s="222" t="s">
        <v>207</v>
      </c>
      <c r="E3" s="223"/>
      <c r="F3" s="107"/>
    </row>
    <row r="4" spans="1:12" ht="16.5" customHeight="1">
      <c r="A4" s="217"/>
      <c r="B4" s="219"/>
      <c r="C4" s="221"/>
      <c r="D4" s="110" t="s">
        <v>208</v>
      </c>
      <c r="E4" s="111" t="s">
        <v>209</v>
      </c>
      <c r="F4" s="107" t="s">
        <v>210</v>
      </c>
    </row>
    <row r="5" spans="1:12" ht="16.5" customHeight="1">
      <c r="A5" s="199" t="s">
        <v>109</v>
      </c>
      <c r="B5" s="155" t="s">
        <v>110</v>
      </c>
      <c r="C5" s="28" t="s">
        <v>330</v>
      </c>
      <c r="D5" s="157" t="s">
        <v>0</v>
      </c>
      <c r="E5" s="159" t="s">
        <v>1</v>
      </c>
      <c r="F5" s="109"/>
    </row>
    <row r="6" spans="1:12" ht="16.5" customHeight="1">
      <c r="A6" s="200"/>
      <c r="B6" s="155"/>
      <c r="C6" s="28" t="s">
        <v>2</v>
      </c>
      <c r="D6" s="157"/>
      <c r="E6" s="159"/>
      <c r="F6" s="75"/>
    </row>
    <row r="7" spans="1:12" ht="16.5" customHeight="1">
      <c r="A7" s="200"/>
      <c r="B7" s="155"/>
      <c r="C7" s="28" t="s">
        <v>331</v>
      </c>
      <c r="D7" s="157"/>
      <c r="E7" s="159"/>
      <c r="F7" s="76" t="s">
        <v>327</v>
      </c>
    </row>
    <row r="8" spans="1:12" ht="16.5" customHeight="1">
      <c r="A8" s="200"/>
      <c r="B8" s="156"/>
      <c r="C8" s="28" t="s">
        <v>332</v>
      </c>
      <c r="D8" s="158"/>
      <c r="E8" s="160"/>
      <c r="F8" s="76" t="s">
        <v>327</v>
      </c>
    </row>
    <row r="9" spans="1:12" ht="16.5" customHeight="1">
      <c r="A9" s="200"/>
      <c r="B9" s="179" t="s">
        <v>111</v>
      </c>
      <c r="C9" s="25" t="s">
        <v>3</v>
      </c>
      <c r="D9" s="167" t="s">
        <v>0</v>
      </c>
      <c r="E9" s="171" t="s">
        <v>1</v>
      </c>
      <c r="F9" s="77"/>
    </row>
    <row r="10" spans="1:12" ht="16.5" customHeight="1">
      <c r="A10" s="200"/>
      <c r="B10" s="155"/>
      <c r="C10" s="28" t="s">
        <v>4</v>
      </c>
      <c r="D10" s="202"/>
      <c r="E10" s="159"/>
      <c r="F10" s="78"/>
    </row>
    <row r="11" spans="1:12" ht="16.5" customHeight="1">
      <c r="A11" s="200"/>
      <c r="B11" s="156"/>
      <c r="C11" s="28" t="s">
        <v>218</v>
      </c>
      <c r="D11" s="168"/>
      <c r="E11" s="160"/>
      <c r="F11" s="79"/>
    </row>
    <row r="12" spans="1:12" ht="16.5" customHeight="1">
      <c r="A12" s="200"/>
      <c r="B12" s="149" t="s">
        <v>112</v>
      </c>
      <c r="C12" s="55" t="s">
        <v>5</v>
      </c>
      <c r="D12" s="143" t="s">
        <v>0</v>
      </c>
      <c r="E12" s="146" t="s">
        <v>6</v>
      </c>
      <c r="F12" s="80"/>
    </row>
    <row r="13" spans="1:12" ht="16.5" customHeight="1">
      <c r="A13" s="200"/>
      <c r="B13" s="150"/>
      <c r="C13" s="1" t="s">
        <v>7</v>
      </c>
      <c r="D13" s="144"/>
      <c r="E13" s="147"/>
      <c r="F13" s="81"/>
    </row>
    <row r="14" spans="1:12" ht="16.5" customHeight="1">
      <c r="A14" s="200"/>
      <c r="B14" s="151"/>
      <c r="C14" s="2" t="s">
        <v>8</v>
      </c>
      <c r="D14" s="170"/>
      <c r="E14" s="169"/>
      <c r="F14" s="82"/>
    </row>
    <row r="15" spans="1:12" ht="16.5" customHeight="1">
      <c r="A15" s="200"/>
      <c r="B15" s="3" t="s">
        <v>113</v>
      </c>
      <c r="C15" s="4"/>
      <c r="D15" s="5" t="s">
        <v>211</v>
      </c>
      <c r="E15" s="7"/>
      <c r="F15" s="83"/>
      <c r="L15" s="23"/>
    </row>
    <row r="16" spans="1:12" ht="16.5" customHeight="1">
      <c r="A16" s="200"/>
      <c r="B16" s="3" t="s">
        <v>114</v>
      </c>
      <c r="C16" s="4"/>
      <c r="D16" s="5" t="s">
        <v>211</v>
      </c>
      <c r="E16" s="7"/>
      <c r="F16" s="83"/>
    </row>
    <row r="17" spans="1:6" ht="16.5" customHeight="1">
      <c r="A17" s="200"/>
      <c r="B17" s="3" t="s">
        <v>115</v>
      </c>
      <c r="C17" s="4"/>
      <c r="D17" s="5" t="s">
        <v>211</v>
      </c>
      <c r="E17" s="7"/>
      <c r="F17" s="83"/>
    </row>
    <row r="18" spans="1:6" ht="16.5" customHeight="1">
      <c r="A18" s="200"/>
      <c r="B18" s="3" t="s">
        <v>116</v>
      </c>
      <c r="C18" s="4"/>
      <c r="D18" s="5" t="s">
        <v>211</v>
      </c>
      <c r="E18" s="7"/>
      <c r="F18" s="83"/>
    </row>
    <row r="19" spans="1:6" ht="16.5" customHeight="1">
      <c r="A19" s="200"/>
      <c r="B19" s="3" t="s">
        <v>117</v>
      </c>
      <c r="C19" s="4"/>
      <c r="D19" s="5" t="s">
        <v>211</v>
      </c>
      <c r="E19" s="7"/>
      <c r="F19" s="83"/>
    </row>
    <row r="20" spans="1:6" ht="16.5" customHeight="1">
      <c r="A20" s="200"/>
      <c r="B20" s="3" t="s">
        <v>118</v>
      </c>
      <c r="C20" s="4"/>
      <c r="D20" s="5" t="s">
        <v>211</v>
      </c>
      <c r="E20" s="7"/>
      <c r="F20" s="83"/>
    </row>
    <row r="21" spans="1:6" ht="16.5" customHeight="1">
      <c r="A21" s="200"/>
      <c r="B21" s="3" t="s">
        <v>119</v>
      </c>
      <c r="C21" s="4"/>
      <c r="D21" s="124" t="s">
        <v>424</v>
      </c>
      <c r="E21" s="7" t="s">
        <v>1</v>
      </c>
      <c r="F21" s="83" t="s">
        <v>425</v>
      </c>
    </row>
    <row r="22" spans="1:6" ht="16.5" customHeight="1">
      <c r="A22" s="200"/>
      <c r="B22" s="3" t="s">
        <v>120</v>
      </c>
      <c r="C22" s="4"/>
      <c r="D22" s="63" t="s">
        <v>373</v>
      </c>
      <c r="E22" s="7" t="s">
        <v>1</v>
      </c>
      <c r="F22" s="81" t="s">
        <v>326</v>
      </c>
    </row>
    <row r="23" spans="1:6" ht="16.5" customHeight="1">
      <c r="A23" s="200"/>
      <c r="B23" s="3" t="s">
        <v>121</v>
      </c>
      <c r="C23" s="4"/>
      <c r="D23" s="124" t="s">
        <v>424</v>
      </c>
      <c r="E23" s="7" t="s">
        <v>1</v>
      </c>
      <c r="F23" s="84" t="s">
        <v>426</v>
      </c>
    </row>
    <row r="24" spans="1:6" ht="16.5" customHeight="1">
      <c r="A24" s="200"/>
      <c r="B24" s="115" t="s">
        <v>122</v>
      </c>
      <c r="C24" s="4"/>
      <c r="D24" s="63" t="s">
        <v>372</v>
      </c>
      <c r="E24" s="7" t="s">
        <v>1</v>
      </c>
      <c r="F24" s="81" t="s">
        <v>325</v>
      </c>
    </row>
    <row r="25" spans="1:6" ht="16.5" customHeight="1">
      <c r="A25" s="200"/>
      <c r="B25" s="3" t="s">
        <v>387</v>
      </c>
      <c r="C25" s="4"/>
      <c r="D25" s="53" t="s">
        <v>211</v>
      </c>
      <c r="E25" s="7"/>
      <c r="F25" s="83" t="s">
        <v>386</v>
      </c>
    </row>
    <row r="26" spans="1:6" ht="16.5" customHeight="1">
      <c r="A26" s="200"/>
      <c r="B26" s="3" t="s">
        <v>423</v>
      </c>
      <c r="C26" s="17"/>
      <c r="D26" s="6" t="s">
        <v>9</v>
      </c>
      <c r="E26" s="7"/>
      <c r="F26" s="83" t="s">
        <v>413</v>
      </c>
    </row>
    <row r="27" spans="1:6" ht="16.5" customHeight="1">
      <c r="A27" s="200"/>
      <c r="B27" s="3" t="s">
        <v>123</v>
      </c>
      <c r="C27" s="17"/>
      <c r="D27" s="124" t="s">
        <v>424</v>
      </c>
      <c r="E27" s="7" t="s">
        <v>1</v>
      </c>
      <c r="F27" s="83" t="s">
        <v>425</v>
      </c>
    </row>
    <row r="28" spans="1:6" ht="16.5" customHeight="1">
      <c r="A28" s="200"/>
      <c r="B28" s="3" t="s">
        <v>441</v>
      </c>
      <c r="C28" s="17"/>
      <c r="D28" s="124" t="s">
        <v>424</v>
      </c>
      <c r="E28" s="7" t="s">
        <v>1</v>
      </c>
      <c r="F28" s="83" t="s">
        <v>425</v>
      </c>
    </row>
    <row r="29" spans="1:6" ht="16.5" customHeight="1">
      <c r="A29" s="200"/>
      <c r="B29" s="115" t="s">
        <v>317</v>
      </c>
      <c r="C29" s="13"/>
      <c r="D29" s="6" t="s">
        <v>211</v>
      </c>
      <c r="E29" s="16"/>
      <c r="F29" s="81" t="s">
        <v>318</v>
      </c>
    </row>
    <row r="30" spans="1:6" ht="16.5" customHeight="1">
      <c r="A30" s="200"/>
      <c r="B30" s="3" t="s">
        <v>124</v>
      </c>
      <c r="C30" s="17"/>
      <c r="D30" s="6" t="s">
        <v>211</v>
      </c>
      <c r="E30" s="7"/>
      <c r="F30" s="83"/>
    </row>
    <row r="31" spans="1:6" ht="16.5" customHeight="1">
      <c r="A31" s="200"/>
      <c r="B31" s="3" t="s">
        <v>336</v>
      </c>
      <c r="C31" s="17"/>
      <c r="D31" s="6" t="s">
        <v>217</v>
      </c>
      <c r="E31" s="7"/>
      <c r="F31" s="83"/>
    </row>
    <row r="32" spans="1:6" ht="16.5" customHeight="1">
      <c r="A32" s="200"/>
      <c r="B32" s="3" t="s">
        <v>219</v>
      </c>
      <c r="C32" s="17"/>
      <c r="D32" s="6" t="s">
        <v>217</v>
      </c>
      <c r="E32" s="7"/>
      <c r="F32" s="83"/>
    </row>
    <row r="33" spans="1:6" ht="16.5" customHeight="1">
      <c r="A33" s="200"/>
      <c r="B33" s="3" t="s">
        <v>125</v>
      </c>
      <c r="C33" s="17"/>
      <c r="D33" s="6" t="s">
        <v>9</v>
      </c>
      <c r="E33" s="7"/>
      <c r="F33" s="80"/>
    </row>
    <row r="34" spans="1:6" ht="16.5" customHeight="1">
      <c r="A34" s="200"/>
      <c r="B34" s="3" t="s">
        <v>310</v>
      </c>
      <c r="C34" s="17"/>
      <c r="D34" s="6" t="s">
        <v>217</v>
      </c>
      <c r="E34" s="7"/>
      <c r="F34" s="83"/>
    </row>
    <row r="35" spans="1:6" ht="16.5" customHeight="1">
      <c r="A35" s="200"/>
      <c r="B35" s="149" t="s">
        <v>324</v>
      </c>
      <c r="C35" s="17"/>
      <c r="D35" s="63" t="s">
        <v>371</v>
      </c>
      <c r="E35" s="7" t="s">
        <v>1</v>
      </c>
      <c r="F35" s="85" t="s">
        <v>353</v>
      </c>
    </row>
    <row r="36" spans="1:6" ht="16.5" customHeight="1">
      <c r="A36" s="200"/>
      <c r="B36" s="151"/>
      <c r="C36" s="17"/>
      <c r="D36" s="63" t="s">
        <v>372</v>
      </c>
      <c r="E36" s="7" t="s">
        <v>1</v>
      </c>
      <c r="F36" s="86" t="s">
        <v>325</v>
      </c>
    </row>
    <row r="37" spans="1:6" ht="16.5" customHeight="1">
      <c r="A37" s="200"/>
      <c r="B37" s="115" t="s">
        <v>311</v>
      </c>
      <c r="C37" s="17"/>
      <c r="D37" s="6" t="s">
        <v>9</v>
      </c>
      <c r="E37" s="16"/>
      <c r="F37" s="87" t="s">
        <v>307</v>
      </c>
    </row>
    <row r="38" spans="1:6" ht="16.5" customHeight="1">
      <c r="A38" s="200"/>
      <c r="B38" s="3" t="s">
        <v>126</v>
      </c>
      <c r="C38" s="17"/>
      <c r="D38" s="6" t="s">
        <v>9</v>
      </c>
      <c r="E38" s="7"/>
      <c r="F38" s="83"/>
    </row>
    <row r="39" spans="1:6" ht="16.5" customHeight="1">
      <c r="A39" s="200"/>
      <c r="B39" s="3" t="s">
        <v>127</v>
      </c>
      <c r="C39" s="18"/>
      <c r="D39" s="6" t="s">
        <v>9</v>
      </c>
      <c r="E39" s="121"/>
      <c r="F39" s="83"/>
    </row>
    <row r="40" spans="1:6" ht="16.5" customHeight="1">
      <c r="A40" s="200"/>
      <c r="B40" s="116" t="s">
        <v>410</v>
      </c>
      <c r="C40" s="120"/>
      <c r="D40" s="6" t="s">
        <v>9</v>
      </c>
      <c r="E40" s="114"/>
      <c r="F40" s="123"/>
    </row>
    <row r="41" spans="1:6" ht="16.5" customHeight="1">
      <c r="A41" s="200"/>
      <c r="B41" s="179" t="s">
        <v>220</v>
      </c>
      <c r="C41" s="25" t="s">
        <v>221</v>
      </c>
      <c r="D41" s="167" t="s">
        <v>0</v>
      </c>
      <c r="E41" s="171" t="s">
        <v>1</v>
      </c>
      <c r="F41" s="85"/>
    </row>
    <row r="42" spans="1:6" ht="16.5" customHeight="1">
      <c r="A42" s="200"/>
      <c r="B42" s="155"/>
      <c r="C42" s="26" t="s">
        <v>287</v>
      </c>
      <c r="D42" s="202"/>
      <c r="E42" s="159"/>
      <c r="F42" s="85" t="s">
        <v>289</v>
      </c>
    </row>
    <row r="43" spans="1:6" ht="16.5" customHeight="1">
      <c r="A43" s="200"/>
      <c r="B43" s="156"/>
      <c r="C43" s="26" t="s">
        <v>291</v>
      </c>
      <c r="D43" s="168"/>
      <c r="E43" s="160"/>
      <c r="F43" s="85" t="s">
        <v>307</v>
      </c>
    </row>
    <row r="44" spans="1:6" ht="16.5" customHeight="1">
      <c r="A44" s="200"/>
      <c r="B44" s="224" t="s">
        <v>409</v>
      </c>
      <c r="C44" s="25" t="s">
        <v>308</v>
      </c>
      <c r="D44" s="167" t="s">
        <v>213</v>
      </c>
      <c r="E44" s="203" t="s">
        <v>1</v>
      </c>
      <c r="F44" s="177" t="s">
        <v>312</v>
      </c>
    </row>
    <row r="45" spans="1:6" ht="16.5" customHeight="1">
      <c r="A45" s="200"/>
      <c r="B45" s="225"/>
      <c r="C45" s="26" t="s">
        <v>309</v>
      </c>
      <c r="D45" s="202"/>
      <c r="E45" s="204"/>
      <c r="F45" s="178"/>
    </row>
    <row r="46" spans="1:6" ht="16.5" customHeight="1">
      <c r="A46" s="200"/>
      <c r="B46" s="117" t="s">
        <v>388</v>
      </c>
      <c r="C46" s="17"/>
      <c r="D46" s="6" t="s">
        <v>9</v>
      </c>
      <c r="E46" s="7"/>
      <c r="F46" s="88" t="s">
        <v>384</v>
      </c>
    </row>
    <row r="47" spans="1:6" ht="16.5" customHeight="1">
      <c r="A47" s="200"/>
      <c r="B47" s="117" t="s">
        <v>391</v>
      </c>
      <c r="C47" s="17"/>
      <c r="D47" s="6" t="s">
        <v>217</v>
      </c>
      <c r="E47" s="7"/>
      <c r="F47" s="88" t="s">
        <v>390</v>
      </c>
    </row>
    <row r="48" spans="1:6" ht="16.5" customHeight="1">
      <c r="A48" s="200"/>
      <c r="B48" s="132" t="s">
        <v>427</v>
      </c>
      <c r="C48" s="17"/>
      <c r="D48" s="6" t="s">
        <v>217</v>
      </c>
      <c r="E48" s="7"/>
      <c r="F48" s="129" t="s">
        <v>428</v>
      </c>
    </row>
    <row r="49" spans="1:6" ht="16.5" customHeight="1">
      <c r="A49" s="200"/>
      <c r="B49" s="139" t="s">
        <v>436</v>
      </c>
      <c r="C49" s="17"/>
      <c r="D49" s="6" t="s">
        <v>217</v>
      </c>
      <c r="E49" s="7"/>
      <c r="F49" s="138" t="s">
        <v>437</v>
      </c>
    </row>
    <row r="50" spans="1:6" ht="16.5" customHeight="1">
      <c r="A50" s="200"/>
      <c r="B50" s="117" t="s">
        <v>429</v>
      </c>
      <c r="C50" s="17"/>
      <c r="D50" s="6" t="s">
        <v>217</v>
      </c>
      <c r="E50" s="7"/>
      <c r="F50" s="89" t="s">
        <v>430</v>
      </c>
    </row>
    <row r="51" spans="1:6" ht="16.5" customHeight="1">
      <c r="A51" s="201"/>
      <c r="B51" s="142" t="s">
        <v>442</v>
      </c>
      <c r="C51" s="17"/>
      <c r="D51" s="6" t="s">
        <v>217</v>
      </c>
      <c r="E51" s="141"/>
      <c r="F51" s="89" t="s">
        <v>289</v>
      </c>
    </row>
    <row r="52" spans="1:6" ht="16.5" customHeight="1">
      <c r="A52" s="29"/>
      <c r="B52" s="72"/>
      <c r="C52" s="10"/>
      <c r="D52" s="11"/>
      <c r="E52" s="30"/>
      <c r="F52" s="90"/>
    </row>
    <row r="53" spans="1:6" ht="16.5" customHeight="1">
      <c r="A53" s="152" t="s">
        <v>128</v>
      </c>
      <c r="B53" s="115" t="s">
        <v>129</v>
      </c>
      <c r="C53" s="17"/>
      <c r="D53" s="6" t="s">
        <v>9</v>
      </c>
      <c r="E53" s="57"/>
      <c r="F53" s="85"/>
    </row>
    <row r="54" spans="1:6" ht="16.5" customHeight="1">
      <c r="A54" s="153"/>
      <c r="B54" s="3" t="s">
        <v>130</v>
      </c>
      <c r="C54" s="17"/>
      <c r="D54" s="6" t="s">
        <v>9</v>
      </c>
      <c r="E54" s="7"/>
      <c r="F54" s="91"/>
    </row>
    <row r="55" spans="1:6" ht="16.5" customHeight="1">
      <c r="A55" s="153"/>
      <c r="B55" s="3" t="s">
        <v>131</v>
      </c>
      <c r="C55" s="17"/>
      <c r="D55" s="6" t="s">
        <v>9</v>
      </c>
      <c r="E55" s="7"/>
      <c r="F55" s="91"/>
    </row>
    <row r="56" spans="1:6" ht="16.5" customHeight="1">
      <c r="A56" s="153"/>
      <c r="B56" s="3" t="s">
        <v>132</v>
      </c>
      <c r="C56" s="17"/>
      <c r="D56" s="6" t="s">
        <v>9</v>
      </c>
      <c r="E56" s="7"/>
      <c r="F56" s="91"/>
    </row>
    <row r="57" spans="1:6" ht="16.5" customHeight="1">
      <c r="A57" s="153"/>
      <c r="B57" s="3" t="s">
        <v>440</v>
      </c>
      <c r="C57" s="17"/>
      <c r="D57" s="6" t="s">
        <v>9</v>
      </c>
      <c r="E57" s="7"/>
      <c r="F57" s="91" t="s">
        <v>307</v>
      </c>
    </row>
    <row r="58" spans="1:6" ht="16.5" customHeight="1">
      <c r="A58" s="153"/>
      <c r="B58" s="149" t="s">
        <v>133</v>
      </c>
      <c r="C58" s="1" t="s">
        <v>242</v>
      </c>
      <c r="D58" s="143" t="s">
        <v>0</v>
      </c>
      <c r="E58" s="146" t="s">
        <v>6</v>
      </c>
      <c r="F58" s="85"/>
    </row>
    <row r="59" spans="1:6" ht="16.5" customHeight="1">
      <c r="A59" s="153"/>
      <c r="B59" s="150"/>
      <c r="C59" s="1" t="s">
        <v>243</v>
      </c>
      <c r="D59" s="144"/>
      <c r="E59" s="147"/>
      <c r="F59" s="85"/>
    </row>
    <row r="60" spans="1:6" ht="16.5" customHeight="1">
      <c r="A60" s="153"/>
      <c r="B60" s="150"/>
      <c r="C60" s="1" t="s">
        <v>38</v>
      </c>
      <c r="D60" s="144"/>
      <c r="E60" s="147"/>
      <c r="F60" s="85"/>
    </row>
    <row r="61" spans="1:6" ht="16.5" customHeight="1">
      <c r="A61" s="153"/>
      <c r="B61" s="150"/>
      <c r="C61" s="1" t="s">
        <v>11</v>
      </c>
      <c r="D61" s="144"/>
      <c r="E61" s="147"/>
      <c r="F61" s="85"/>
    </row>
    <row r="62" spans="1:6" ht="16.5" customHeight="1">
      <c r="A62" s="153"/>
      <c r="B62" s="150"/>
      <c r="C62" s="1" t="s">
        <v>244</v>
      </c>
      <c r="D62" s="144"/>
      <c r="E62" s="147"/>
      <c r="F62" s="85"/>
    </row>
    <row r="63" spans="1:6" ht="16.5" customHeight="1">
      <c r="A63" s="153"/>
      <c r="B63" s="150"/>
      <c r="C63" s="1" t="s">
        <v>245</v>
      </c>
      <c r="D63" s="144"/>
      <c r="E63" s="147"/>
      <c r="F63" s="85"/>
    </row>
    <row r="64" spans="1:6" ht="16.5" customHeight="1">
      <c r="A64" s="153"/>
      <c r="B64" s="150"/>
      <c r="C64" s="1" t="s">
        <v>246</v>
      </c>
      <c r="D64" s="144"/>
      <c r="E64" s="147"/>
      <c r="F64" s="85"/>
    </row>
    <row r="65" spans="1:6" ht="16.5" customHeight="1">
      <c r="A65" s="153"/>
      <c r="B65" s="150"/>
      <c r="C65" s="1" t="s">
        <v>12</v>
      </c>
      <c r="D65" s="144"/>
      <c r="E65" s="147"/>
      <c r="F65" s="85"/>
    </row>
    <row r="66" spans="1:6" ht="16.5" customHeight="1">
      <c r="A66" s="153"/>
      <c r="B66" s="150"/>
      <c r="C66" s="1" t="s">
        <v>247</v>
      </c>
      <c r="D66" s="144"/>
      <c r="E66" s="147"/>
      <c r="F66" s="85"/>
    </row>
    <row r="67" spans="1:6" ht="16.5" customHeight="1">
      <c r="A67" s="153"/>
      <c r="B67" s="150"/>
      <c r="C67" s="1" t="s">
        <v>14</v>
      </c>
      <c r="D67" s="144"/>
      <c r="E67" s="147"/>
      <c r="F67" s="85"/>
    </row>
    <row r="68" spans="1:6" ht="16.5" customHeight="1">
      <c r="A68" s="153"/>
      <c r="B68" s="150"/>
      <c r="C68" s="1" t="s">
        <v>13</v>
      </c>
      <c r="D68" s="144"/>
      <c r="E68" s="147"/>
      <c r="F68" s="85"/>
    </row>
    <row r="69" spans="1:6" ht="16.5" customHeight="1">
      <c r="A69" s="153"/>
      <c r="B69" s="150"/>
      <c r="C69" s="1" t="s">
        <v>10</v>
      </c>
      <c r="D69" s="144"/>
      <c r="E69" s="147"/>
      <c r="F69" s="85"/>
    </row>
    <row r="70" spans="1:6" ht="16.5" customHeight="1">
      <c r="A70" s="153"/>
      <c r="B70" s="150"/>
      <c r="C70" s="1" t="s">
        <v>248</v>
      </c>
      <c r="D70" s="144"/>
      <c r="E70" s="147"/>
      <c r="F70" s="85"/>
    </row>
    <row r="71" spans="1:6" ht="16.5" customHeight="1">
      <c r="A71" s="153"/>
      <c r="B71" s="150"/>
      <c r="C71" s="1" t="s">
        <v>249</v>
      </c>
      <c r="D71" s="144"/>
      <c r="E71" s="147"/>
      <c r="F71" s="85"/>
    </row>
    <row r="72" spans="1:6" ht="16.5" customHeight="1">
      <c r="A72" s="153"/>
      <c r="B72" s="150"/>
      <c r="C72" s="1" t="s">
        <v>250</v>
      </c>
      <c r="D72" s="144"/>
      <c r="E72" s="147"/>
      <c r="F72" s="85"/>
    </row>
    <row r="73" spans="1:6" ht="16.5" customHeight="1">
      <c r="A73" s="153"/>
      <c r="B73" s="150"/>
      <c r="C73" s="1" t="s">
        <v>251</v>
      </c>
      <c r="D73" s="144"/>
      <c r="E73" s="147"/>
      <c r="F73" s="85"/>
    </row>
    <row r="74" spans="1:6" ht="16.5" customHeight="1">
      <c r="A74" s="153"/>
      <c r="B74" s="150"/>
      <c r="C74" s="1" t="s">
        <v>421</v>
      </c>
      <c r="D74" s="144"/>
      <c r="E74" s="147"/>
      <c r="F74" s="85" t="s">
        <v>422</v>
      </c>
    </row>
    <row r="75" spans="1:6" ht="16.5" customHeight="1">
      <c r="A75" s="153"/>
      <c r="B75" s="150"/>
      <c r="C75" s="1" t="s">
        <v>252</v>
      </c>
      <c r="D75" s="144"/>
      <c r="E75" s="147"/>
      <c r="F75" s="85"/>
    </row>
    <row r="76" spans="1:6" ht="16.5" customHeight="1">
      <c r="A76" s="153"/>
      <c r="B76" s="150"/>
      <c r="C76" s="1" t="s">
        <v>253</v>
      </c>
      <c r="D76" s="144"/>
      <c r="E76" s="147"/>
      <c r="F76" s="85"/>
    </row>
    <row r="77" spans="1:6" ht="16.5" customHeight="1">
      <c r="A77" s="153"/>
      <c r="B77" s="150"/>
      <c r="C77" s="1" t="s">
        <v>254</v>
      </c>
      <c r="D77" s="144"/>
      <c r="E77" s="147"/>
      <c r="F77" s="85"/>
    </row>
    <row r="78" spans="1:6" ht="16.5" customHeight="1">
      <c r="A78" s="153"/>
      <c r="B78" s="150"/>
      <c r="C78" s="1" t="s">
        <v>255</v>
      </c>
      <c r="D78" s="144"/>
      <c r="E78" s="147"/>
      <c r="F78" s="85"/>
    </row>
    <row r="79" spans="1:6" ht="16.5" customHeight="1">
      <c r="A79" s="153"/>
      <c r="B79" s="150"/>
      <c r="C79" s="1" t="s">
        <v>256</v>
      </c>
      <c r="D79" s="144"/>
      <c r="E79" s="147"/>
      <c r="F79" s="85"/>
    </row>
    <row r="80" spans="1:6" ht="16.5" customHeight="1">
      <c r="A80" s="153"/>
      <c r="B80" s="150"/>
      <c r="C80" s="1" t="s">
        <v>257</v>
      </c>
      <c r="D80" s="144"/>
      <c r="E80" s="147"/>
      <c r="F80" s="85"/>
    </row>
    <row r="81" spans="1:6" ht="16.5" customHeight="1">
      <c r="A81" s="153"/>
      <c r="B81" s="150"/>
      <c r="C81" s="1" t="s">
        <v>304</v>
      </c>
      <c r="D81" s="144"/>
      <c r="E81" s="147"/>
      <c r="F81" s="85" t="s">
        <v>305</v>
      </c>
    </row>
    <row r="82" spans="1:6" ht="16.5" customHeight="1">
      <c r="A82" s="153"/>
      <c r="B82" s="150"/>
      <c r="C82" s="1" t="s">
        <v>258</v>
      </c>
      <c r="D82" s="144"/>
      <c r="E82" s="147"/>
      <c r="F82" s="85"/>
    </row>
    <row r="83" spans="1:6" ht="16.5" customHeight="1">
      <c r="A83" s="153"/>
      <c r="B83" s="150"/>
      <c r="C83" s="1" t="s">
        <v>259</v>
      </c>
      <c r="D83" s="144"/>
      <c r="E83" s="147"/>
      <c r="F83" s="85"/>
    </row>
    <row r="84" spans="1:6" ht="16.5" customHeight="1">
      <c r="A84" s="153"/>
      <c r="B84" s="150"/>
      <c r="C84" s="1" t="s">
        <v>260</v>
      </c>
      <c r="D84" s="144"/>
      <c r="E84" s="147"/>
      <c r="F84" s="85"/>
    </row>
    <row r="85" spans="1:6" ht="16.5" customHeight="1">
      <c r="A85" s="153"/>
      <c r="B85" s="150"/>
      <c r="C85" s="1" t="s">
        <v>269</v>
      </c>
      <c r="D85" s="144"/>
      <c r="E85" s="147"/>
      <c r="F85" s="85"/>
    </row>
    <row r="86" spans="1:6" ht="16.5" customHeight="1">
      <c r="A86" s="153"/>
      <c r="B86" s="150"/>
      <c r="C86" s="1" t="s">
        <v>261</v>
      </c>
      <c r="D86" s="144"/>
      <c r="E86" s="147"/>
      <c r="F86" s="85"/>
    </row>
    <row r="87" spans="1:6" ht="16.5" customHeight="1">
      <c r="A87" s="153"/>
      <c r="B87" s="150"/>
      <c r="C87" s="1" t="s">
        <v>262</v>
      </c>
      <c r="D87" s="144"/>
      <c r="E87" s="147"/>
      <c r="F87" s="85"/>
    </row>
    <row r="88" spans="1:6" ht="16.5" customHeight="1">
      <c r="A88" s="153"/>
      <c r="B88" s="150"/>
      <c r="C88" s="1" t="s">
        <v>263</v>
      </c>
      <c r="D88" s="144"/>
      <c r="E88" s="147"/>
      <c r="F88" s="85"/>
    </row>
    <row r="89" spans="1:6" ht="16.5" customHeight="1">
      <c r="A89" s="153"/>
      <c r="B89" s="150"/>
      <c r="C89" s="1" t="s">
        <v>264</v>
      </c>
      <c r="D89" s="144"/>
      <c r="E89" s="147"/>
      <c r="F89" s="85"/>
    </row>
    <row r="90" spans="1:6" ht="16.5" customHeight="1">
      <c r="A90" s="153"/>
      <c r="B90" s="150"/>
      <c r="C90" s="1" t="s">
        <v>265</v>
      </c>
      <c r="D90" s="144"/>
      <c r="E90" s="147"/>
      <c r="F90" s="85"/>
    </row>
    <row r="91" spans="1:6" ht="16.5" customHeight="1">
      <c r="A91" s="153"/>
      <c r="B91" s="150"/>
      <c r="C91" s="1" t="s">
        <v>266</v>
      </c>
      <c r="D91" s="144"/>
      <c r="E91" s="147"/>
      <c r="F91" s="85"/>
    </row>
    <row r="92" spans="1:6" ht="16.5" customHeight="1">
      <c r="A92" s="153"/>
      <c r="B92" s="150"/>
      <c r="C92" s="1" t="s">
        <v>267</v>
      </c>
      <c r="D92" s="144"/>
      <c r="E92" s="147"/>
      <c r="F92" s="85"/>
    </row>
    <row r="93" spans="1:6" ht="16.5" customHeight="1">
      <c r="A93" s="154"/>
      <c r="B93" s="151"/>
      <c r="C93" s="1" t="s">
        <v>268</v>
      </c>
      <c r="D93" s="170"/>
      <c r="E93" s="169"/>
      <c r="F93" s="85"/>
    </row>
    <row r="94" spans="1:6" ht="16.5" customHeight="1">
      <c r="A94" s="9"/>
      <c r="B94" s="3"/>
      <c r="C94" s="10"/>
      <c r="D94" s="11"/>
      <c r="E94" s="12"/>
      <c r="F94" s="90"/>
    </row>
    <row r="95" spans="1:6">
      <c r="A95" s="59" t="s">
        <v>399</v>
      </c>
      <c r="B95" s="112" t="s">
        <v>177</v>
      </c>
      <c r="C95" s="45" t="s">
        <v>90</v>
      </c>
      <c r="D95" s="62" t="s">
        <v>213</v>
      </c>
      <c r="E95" s="44" t="s">
        <v>1</v>
      </c>
      <c r="F95" s="85"/>
    </row>
    <row r="96" spans="1:6" ht="16.5" customHeight="1">
      <c r="A96" s="9"/>
      <c r="B96" s="3"/>
      <c r="C96" s="10"/>
      <c r="D96" s="11"/>
      <c r="E96" s="12"/>
      <c r="F96" s="90"/>
    </row>
    <row r="97" spans="1:6" ht="16.5" customHeight="1">
      <c r="A97" s="152" t="s">
        <v>134</v>
      </c>
      <c r="B97" s="179" t="s">
        <v>135</v>
      </c>
      <c r="C97" s="28" t="s">
        <v>15</v>
      </c>
      <c r="D97" s="167" t="s">
        <v>0</v>
      </c>
      <c r="E97" s="171" t="s">
        <v>1</v>
      </c>
      <c r="F97" s="85"/>
    </row>
    <row r="98" spans="1:6" ht="16.5" customHeight="1">
      <c r="A98" s="153"/>
      <c r="B98" s="155"/>
      <c r="C98" s="28" t="s">
        <v>16</v>
      </c>
      <c r="D98" s="202"/>
      <c r="E98" s="159"/>
      <c r="F98" s="85"/>
    </row>
    <row r="99" spans="1:6" ht="16.5" customHeight="1">
      <c r="A99" s="153"/>
      <c r="B99" s="155"/>
      <c r="C99" s="28" t="s">
        <v>17</v>
      </c>
      <c r="D99" s="202"/>
      <c r="E99" s="160"/>
      <c r="F99" s="85"/>
    </row>
    <row r="100" spans="1:6" ht="16.5" customHeight="1">
      <c r="A100" s="153"/>
      <c r="B100" s="3" t="s">
        <v>136</v>
      </c>
      <c r="C100" s="17"/>
      <c r="D100" s="6" t="s">
        <v>9</v>
      </c>
      <c r="E100" s="7"/>
      <c r="F100" s="91"/>
    </row>
    <row r="101" spans="1:6" ht="16.5" customHeight="1">
      <c r="A101" s="153"/>
      <c r="B101" s="179" t="s">
        <v>137</v>
      </c>
      <c r="C101" s="28" t="s">
        <v>18</v>
      </c>
      <c r="D101" s="167" t="s">
        <v>0</v>
      </c>
      <c r="E101" s="171" t="s">
        <v>1</v>
      </c>
      <c r="F101" s="85"/>
    </row>
    <row r="102" spans="1:6" ht="16.5" customHeight="1">
      <c r="A102" s="153"/>
      <c r="B102" s="155"/>
      <c r="C102" s="28" t="s">
        <v>19</v>
      </c>
      <c r="D102" s="202"/>
      <c r="E102" s="159"/>
      <c r="F102" s="85"/>
    </row>
    <row r="103" spans="1:6" ht="16.5" customHeight="1">
      <c r="A103" s="153"/>
      <c r="B103" s="155"/>
      <c r="C103" s="28" t="s">
        <v>20</v>
      </c>
      <c r="D103" s="202"/>
      <c r="E103" s="160"/>
      <c r="F103" s="82"/>
    </row>
    <row r="104" spans="1:6" ht="16.5" customHeight="1">
      <c r="A104" s="153"/>
      <c r="B104" s="149" t="s">
        <v>138</v>
      </c>
      <c r="C104" s="55" t="s">
        <v>21</v>
      </c>
      <c r="D104" s="143" t="s">
        <v>0</v>
      </c>
      <c r="E104" s="146" t="s">
        <v>6</v>
      </c>
      <c r="F104" s="85"/>
    </row>
    <row r="105" spans="1:6" ht="16.5" customHeight="1">
      <c r="A105" s="153"/>
      <c r="B105" s="151"/>
      <c r="C105" s="56" t="s">
        <v>22</v>
      </c>
      <c r="D105" s="170"/>
      <c r="E105" s="169"/>
      <c r="F105" s="85"/>
    </row>
    <row r="106" spans="1:6" ht="16.5" customHeight="1">
      <c r="A106" s="153"/>
      <c r="B106" s="179" t="s">
        <v>139</v>
      </c>
      <c r="C106" s="26" t="s">
        <v>23</v>
      </c>
      <c r="D106" s="167" t="s">
        <v>0</v>
      </c>
      <c r="E106" s="171" t="s">
        <v>1</v>
      </c>
      <c r="F106" s="77"/>
    </row>
    <row r="107" spans="1:6" ht="16.5" customHeight="1">
      <c r="A107" s="153"/>
      <c r="B107" s="155"/>
      <c r="C107" s="27" t="s">
        <v>24</v>
      </c>
      <c r="D107" s="202"/>
      <c r="E107" s="160"/>
      <c r="F107" s="82"/>
    </row>
    <row r="108" spans="1:6" ht="16.5" customHeight="1">
      <c r="A108" s="153"/>
      <c r="B108" s="179" t="s">
        <v>140</v>
      </c>
      <c r="C108" s="28" t="s">
        <v>25</v>
      </c>
      <c r="D108" s="167" t="s">
        <v>0</v>
      </c>
      <c r="E108" s="171" t="s">
        <v>1</v>
      </c>
      <c r="F108" s="85"/>
    </row>
    <row r="109" spans="1:6" ht="16.5" customHeight="1">
      <c r="A109" s="153"/>
      <c r="B109" s="155"/>
      <c r="C109" s="28" t="s">
        <v>26</v>
      </c>
      <c r="D109" s="202"/>
      <c r="E109" s="160"/>
      <c r="F109" s="85"/>
    </row>
    <row r="110" spans="1:6" ht="16.5" customHeight="1">
      <c r="A110" s="153"/>
      <c r="B110" s="179" t="s">
        <v>239</v>
      </c>
      <c r="C110" s="25" t="s">
        <v>240</v>
      </c>
      <c r="D110" s="167" t="s">
        <v>0</v>
      </c>
      <c r="E110" s="171" t="s">
        <v>1</v>
      </c>
      <c r="F110" s="92"/>
    </row>
    <row r="111" spans="1:6" ht="16.5" customHeight="1">
      <c r="A111" s="154"/>
      <c r="B111" s="155"/>
      <c r="C111" s="28" t="s">
        <v>241</v>
      </c>
      <c r="D111" s="202"/>
      <c r="E111" s="160"/>
      <c r="F111" s="93"/>
    </row>
    <row r="112" spans="1:6" ht="16.5" customHeight="1">
      <c r="A112" s="9"/>
      <c r="B112" s="3"/>
      <c r="C112" s="10"/>
      <c r="D112" s="11"/>
      <c r="E112" s="12"/>
      <c r="F112" s="90"/>
    </row>
    <row r="113" spans="1:6" ht="16.5" customHeight="1">
      <c r="A113" s="152" t="s">
        <v>141</v>
      </c>
      <c r="B113" s="3" t="s">
        <v>142</v>
      </c>
      <c r="C113" s="17"/>
      <c r="D113" s="6" t="s">
        <v>9</v>
      </c>
      <c r="E113" s="7"/>
      <c r="F113" s="91"/>
    </row>
    <row r="114" spans="1:6" ht="16.5" customHeight="1">
      <c r="A114" s="153"/>
      <c r="B114" s="179" t="s">
        <v>143</v>
      </c>
      <c r="C114" s="28" t="s">
        <v>27</v>
      </c>
      <c r="D114" s="167" t="s">
        <v>0</v>
      </c>
      <c r="E114" s="171" t="s">
        <v>1</v>
      </c>
      <c r="F114" s="85"/>
    </row>
    <row r="115" spans="1:6" ht="16.5" customHeight="1">
      <c r="A115" s="153"/>
      <c r="B115" s="155"/>
      <c r="C115" s="28" t="s">
        <v>28</v>
      </c>
      <c r="D115" s="202"/>
      <c r="E115" s="159"/>
      <c r="F115" s="85"/>
    </row>
    <row r="116" spans="1:6" ht="16.5" customHeight="1">
      <c r="A116" s="153"/>
      <c r="B116" s="155"/>
      <c r="C116" s="28" t="s">
        <v>29</v>
      </c>
      <c r="D116" s="202"/>
      <c r="E116" s="159"/>
      <c r="F116" s="85"/>
    </row>
    <row r="117" spans="1:6" ht="16.5" customHeight="1">
      <c r="A117" s="153"/>
      <c r="B117" s="155"/>
      <c r="C117" s="28" t="s">
        <v>30</v>
      </c>
      <c r="D117" s="202"/>
      <c r="E117" s="159"/>
      <c r="F117" s="85"/>
    </row>
    <row r="118" spans="1:6" ht="16.5" customHeight="1">
      <c r="A118" s="153"/>
      <c r="B118" s="155"/>
      <c r="C118" s="26" t="s">
        <v>222</v>
      </c>
      <c r="D118" s="168"/>
      <c r="E118" s="160"/>
      <c r="F118" s="85"/>
    </row>
    <row r="119" spans="1:6" ht="16.5" customHeight="1">
      <c r="A119" s="153"/>
      <c r="B119" s="156"/>
      <c r="C119" s="27"/>
      <c r="D119" s="119" t="s">
        <v>371</v>
      </c>
      <c r="E119" s="118" t="s">
        <v>351</v>
      </c>
      <c r="F119" s="85" t="s">
        <v>353</v>
      </c>
    </row>
    <row r="120" spans="1:6" ht="16.5" customHeight="1">
      <c r="A120" s="153"/>
      <c r="B120" s="48" t="s">
        <v>144</v>
      </c>
      <c r="C120" s="19"/>
      <c r="D120" s="64" t="s">
        <v>371</v>
      </c>
      <c r="E120" s="7" t="s">
        <v>1</v>
      </c>
      <c r="F120" s="91" t="s">
        <v>353</v>
      </c>
    </row>
    <row r="121" spans="1:6" ht="16.5" customHeight="1">
      <c r="A121" s="153"/>
      <c r="B121" s="179" t="s">
        <v>145</v>
      </c>
      <c r="C121" s="69" t="s">
        <v>31</v>
      </c>
      <c r="D121" s="180" t="s">
        <v>0</v>
      </c>
      <c r="E121" s="183" t="s">
        <v>1</v>
      </c>
      <c r="F121" s="85"/>
    </row>
    <row r="122" spans="1:6" ht="16.5" customHeight="1">
      <c r="A122" s="153"/>
      <c r="B122" s="155"/>
      <c r="C122" s="28" t="s">
        <v>32</v>
      </c>
      <c r="D122" s="181"/>
      <c r="E122" s="184"/>
      <c r="F122" s="85"/>
    </row>
    <row r="123" spans="1:6" ht="16.5" customHeight="1">
      <c r="A123" s="153"/>
      <c r="B123" s="155"/>
      <c r="C123" s="28" t="s">
        <v>33</v>
      </c>
      <c r="D123" s="181"/>
      <c r="E123" s="184"/>
      <c r="F123" s="85"/>
    </row>
    <row r="124" spans="1:6" ht="16.5" customHeight="1">
      <c r="A124" s="154"/>
      <c r="B124" s="156"/>
      <c r="C124" s="70" t="s">
        <v>408</v>
      </c>
      <c r="D124" s="182"/>
      <c r="E124" s="185"/>
      <c r="F124" s="85"/>
    </row>
    <row r="125" spans="1:6" ht="16.5" customHeight="1">
      <c r="A125" s="9"/>
      <c r="B125" s="3"/>
      <c r="C125" s="10"/>
      <c r="D125" s="71"/>
      <c r="E125" s="12"/>
      <c r="F125" s="90"/>
    </row>
    <row r="126" spans="1:6" ht="16.5" customHeight="1">
      <c r="A126" s="152" t="s">
        <v>146</v>
      </c>
      <c r="B126" s="3" t="s">
        <v>147</v>
      </c>
      <c r="C126" s="17"/>
      <c r="D126" s="6" t="s">
        <v>9</v>
      </c>
      <c r="E126" s="7"/>
      <c r="F126" s="91"/>
    </row>
    <row r="127" spans="1:6" ht="16.5" customHeight="1">
      <c r="A127" s="153"/>
      <c r="B127" s="3" t="s">
        <v>148</v>
      </c>
      <c r="C127" s="17"/>
      <c r="D127" s="65" t="s">
        <v>401</v>
      </c>
      <c r="E127" s="7" t="s">
        <v>400</v>
      </c>
      <c r="F127" s="91" t="s">
        <v>415</v>
      </c>
    </row>
    <row r="128" spans="1:6" ht="16.5" customHeight="1">
      <c r="A128" s="153"/>
      <c r="B128" s="3" t="s">
        <v>149</v>
      </c>
      <c r="C128" s="17"/>
      <c r="D128" s="6" t="s">
        <v>9</v>
      </c>
      <c r="E128" s="7"/>
      <c r="F128" s="91"/>
    </row>
    <row r="129" spans="1:6" ht="16.5" customHeight="1">
      <c r="A129" s="153"/>
      <c r="B129" s="179" t="s">
        <v>150</v>
      </c>
      <c r="C129" s="28" t="s">
        <v>292</v>
      </c>
      <c r="D129" s="167" t="s">
        <v>0</v>
      </c>
      <c r="E129" s="171" t="s">
        <v>1</v>
      </c>
      <c r="F129" s="85" t="s">
        <v>294</v>
      </c>
    </row>
    <row r="130" spans="1:6" ht="16.5" customHeight="1">
      <c r="A130" s="153"/>
      <c r="B130" s="155"/>
      <c r="C130" s="28" t="s">
        <v>293</v>
      </c>
      <c r="D130" s="202"/>
      <c r="E130" s="159"/>
      <c r="F130" s="85" t="s">
        <v>295</v>
      </c>
    </row>
    <row r="131" spans="1:6" ht="16.5" customHeight="1">
      <c r="A131" s="153"/>
      <c r="B131" s="155"/>
      <c r="C131" s="28" t="s">
        <v>297</v>
      </c>
      <c r="D131" s="202"/>
      <c r="E131" s="159"/>
      <c r="F131" s="191" t="s">
        <v>296</v>
      </c>
    </row>
    <row r="132" spans="1:6" ht="16.5" customHeight="1">
      <c r="A132" s="153"/>
      <c r="B132" s="155"/>
      <c r="C132" s="28" t="s">
        <v>298</v>
      </c>
      <c r="D132" s="202"/>
      <c r="E132" s="159"/>
      <c r="F132" s="191"/>
    </row>
    <row r="133" spans="1:6" ht="16.5" customHeight="1">
      <c r="A133" s="153"/>
      <c r="B133" s="155"/>
      <c r="C133" s="28" t="s">
        <v>299</v>
      </c>
      <c r="D133" s="202"/>
      <c r="E133" s="159"/>
      <c r="F133" s="191"/>
    </row>
    <row r="134" spans="1:6" ht="16.5" customHeight="1">
      <c r="A134" s="153"/>
      <c r="B134" s="155"/>
      <c r="C134" s="28" t="s">
        <v>300</v>
      </c>
      <c r="D134" s="202"/>
      <c r="E134" s="159"/>
      <c r="F134" s="191"/>
    </row>
    <row r="135" spans="1:6" ht="16.5" customHeight="1">
      <c r="A135" s="153"/>
      <c r="B135" s="155"/>
      <c r="C135" s="28" t="s">
        <v>237</v>
      </c>
      <c r="D135" s="202"/>
      <c r="E135" s="160"/>
      <c r="F135" s="192"/>
    </row>
    <row r="136" spans="1:6" ht="16.5" customHeight="1">
      <c r="A136" s="153"/>
      <c r="B136" s="113"/>
      <c r="C136" s="28"/>
      <c r="D136" s="73" t="s">
        <v>401</v>
      </c>
      <c r="E136" s="7" t="s">
        <v>400</v>
      </c>
      <c r="F136" s="91" t="s">
        <v>414</v>
      </c>
    </row>
    <row r="137" spans="1:6" ht="16.5" customHeight="1">
      <c r="A137" s="153"/>
      <c r="B137" s="3" t="s">
        <v>151</v>
      </c>
      <c r="C137" s="4"/>
      <c r="D137" s="5" t="s">
        <v>9</v>
      </c>
      <c r="E137" s="7"/>
      <c r="F137" s="91"/>
    </row>
    <row r="138" spans="1:6" ht="16.5" customHeight="1">
      <c r="A138" s="153"/>
      <c r="B138" s="179" t="s">
        <v>152</v>
      </c>
      <c r="C138" s="28" t="s">
        <v>34</v>
      </c>
      <c r="D138" s="167" t="s">
        <v>407</v>
      </c>
      <c r="E138" s="171" t="s">
        <v>1</v>
      </c>
      <c r="F138" s="85"/>
    </row>
    <row r="139" spans="1:6" ht="16.5" customHeight="1">
      <c r="A139" s="153"/>
      <c r="B139" s="155"/>
      <c r="C139" s="28" t="s">
        <v>35</v>
      </c>
      <c r="D139" s="202"/>
      <c r="E139" s="159"/>
      <c r="F139" s="85"/>
    </row>
    <row r="140" spans="1:6" ht="16.5" customHeight="1">
      <c r="A140" s="153"/>
      <c r="B140" s="155"/>
      <c r="C140" s="28" t="s">
        <v>36</v>
      </c>
      <c r="D140" s="202"/>
      <c r="E140" s="159"/>
      <c r="F140" s="85"/>
    </row>
    <row r="141" spans="1:6" ht="16.5" customHeight="1">
      <c r="A141" s="153"/>
      <c r="B141" s="155"/>
      <c r="C141" s="28" t="s">
        <v>37</v>
      </c>
      <c r="D141" s="202"/>
      <c r="E141" s="159"/>
      <c r="F141" s="85"/>
    </row>
    <row r="142" spans="1:6" ht="16.5" customHeight="1">
      <c r="A142" s="153"/>
      <c r="B142" s="155"/>
      <c r="C142" s="28" t="s">
        <v>38</v>
      </c>
      <c r="D142" s="202"/>
      <c r="E142" s="159"/>
      <c r="F142" s="85"/>
    </row>
    <row r="143" spans="1:6" ht="16.5" customHeight="1">
      <c r="A143" s="153"/>
      <c r="B143" s="155"/>
      <c r="C143" s="28" t="s">
        <v>39</v>
      </c>
      <c r="D143" s="202"/>
      <c r="E143" s="160"/>
      <c r="F143" s="85"/>
    </row>
    <row r="144" spans="1:6" ht="16.5" customHeight="1">
      <c r="A144" s="154"/>
      <c r="B144" s="3" t="s">
        <v>153</v>
      </c>
      <c r="C144" s="17"/>
      <c r="D144" s="6" t="s">
        <v>9</v>
      </c>
      <c r="E144" s="7"/>
      <c r="F144" s="91"/>
    </row>
    <row r="145" spans="1:6" ht="16.5" customHeight="1">
      <c r="A145" s="9"/>
      <c r="B145" s="3"/>
      <c r="C145" s="10"/>
      <c r="D145" s="11"/>
      <c r="E145" s="12"/>
      <c r="F145" s="90"/>
    </row>
    <row r="146" spans="1:6" ht="16.5" customHeight="1">
      <c r="A146" s="152" t="s">
        <v>154</v>
      </c>
      <c r="B146" s="179" t="s">
        <v>155</v>
      </c>
      <c r="C146" s="25" t="s">
        <v>40</v>
      </c>
      <c r="D146" s="161" t="s">
        <v>0</v>
      </c>
      <c r="E146" s="171" t="s">
        <v>1</v>
      </c>
      <c r="F146" s="85"/>
    </row>
    <row r="147" spans="1:6" ht="16.5" customHeight="1">
      <c r="A147" s="153"/>
      <c r="B147" s="155"/>
      <c r="C147" s="26" t="s">
        <v>41</v>
      </c>
      <c r="D147" s="162"/>
      <c r="E147" s="159"/>
      <c r="F147" s="85"/>
    </row>
    <row r="148" spans="1:6" ht="16.5" customHeight="1">
      <c r="A148" s="153"/>
      <c r="B148" s="155"/>
      <c r="C148" s="26" t="s">
        <v>42</v>
      </c>
      <c r="D148" s="162"/>
      <c r="E148" s="159"/>
      <c r="F148" s="85"/>
    </row>
    <row r="149" spans="1:6" ht="16.5" customHeight="1">
      <c r="A149" s="153"/>
      <c r="B149" s="155"/>
      <c r="C149" s="26" t="s">
        <v>43</v>
      </c>
      <c r="D149" s="162"/>
      <c r="E149" s="159"/>
      <c r="F149" s="85"/>
    </row>
    <row r="150" spans="1:6" ht="16.5" customHeight="1">
      <c r="A150" s="153"/>
      <c r="B150" s="155"/>
      <c r="C150" s="26" t="s">
        <v>44</v>
      </c>
      <c r="D150" s="162"/>
      <c r="E150" s="159"/>
      <c r="F150" s="85"/>
    </row>
    <row r="151" spans="1:6" ht="16.5" customHeight="1">
      <c r="A151" s="153"/>
      <c r="B151" s="155"/>
      <c r="C151" s="26" t="s">
        <v>45</v>
      </c>
      <c r="D151" s="162"/>
      <c r="E151" s="159"/>
      <c r="F151" s="85"/>
    </row>
    <row r="152" spans="1:6" ht="16.5" customHeight="1">
      <c r="A152" s="153"/>
      <c r="B152" s="155"/>
      <c r="C152" s="26" t="s">
        <v>46</v>
      </c>
      <c r="D152" s="162"/>
      <c r="E152" s="159"/>
      <c r="F152" s="85"/>
    </row>
    <row r="153" spans="1:6" ht="16.5" customHeight="1">
      <c r="A153" s="153"/>
      <c r="B153" s="155"/>
      <c r="C153" s="26" t="s">
        <v>47</v>
      </c>
      <c r="D153" s="162"/>
      <c r="E153" s="159"/>
      <c r="F153" s="85"/>
    </row>
    <row r="154" spans="1:6" ht="16.5" customHeight="1">
      <c r="A154" s="153"/>
      <c r="B154" s="155"/>
      <c r="C154" s="26" t="s">
        <v>48</v>
      </c>
      <c r="D154" s="162"/>
      <c r="E154" s="159"/>
      <c r="F154" s="85"/>
    </row>
    <row r="155" spans="1:6" ht="16.5" customHeight="1">
      <c r="A155" s="153"/>
      <c r="B155" s="155"/>
      <c r="C155" s="26" t="s">
        <v>49</v>
      </c>
      <c r="D155" s="162"/>
      <c r="E155" s="159"/>
      <c r="F155" s="85"/>
    </row>
    <row r="156" spans="1:6" ht="16.5" customHeight="1">
      <c r="A156" s="153"/>
      <c r="B156" s="155"/>
      <c r="C156" s="26" t="s">
        <v>50</v>
      </c>
      <c r="D156" s="162"/>
      <c r="E156" s="159"/>
      <c r="F156" s="85"/>
    </row>
    <row r="157" spans="1:6" ht="16.5" customHeight="1">
      <c r="A157" s="153"/>
      <c r="B157" s="155"/>
      <c r="C157" s="26" t="s">
        <v>51</v>
      </c>
      <c r="D157" s="162"/>
      <c r="E157" s="159"/>
      <c r="F157" s="85"/>
    </row>
    <row r="158" spans="1:6" ht="16.5" customHeight="1">
      <c r="A158" s="153"/>
      <c r="B158" s="155"/>
      <c r="C158" s="26" t="s">
        <v>52</v>
      </c>
      <c r="D158" s="162"/>
      <c r="E158" s="159"/>
      <c r="F158" s="85"/>
    </row>
    <row r="159" spans="1:6" ht="16.5" customHeight="1">
      <c r="A159" s="153"/>
      <c r="B159" s="155"/>
      <c r="C159" s="26" t="s">
        <v>381</v>
      </c>
      <c r="D159" s="162"/>
      <c r="E159" s="159"/>
      <c r="F159" s="85"/>
    </row>
    <row r="160" spans="1:6" ht="16.5" customHeight="1">
      <c r="A160" s="153"/>
      <c r="B160" s="156"/>
      <c r="C160" s="27" t="s">
        <v>53</v>
      </c>
      <c r="D160" s="162"/>
      <c r="E160" s="160"/>
      <c r="F160" s="85"/>
    </row>
    <row r="161" spans="1:6" ht="16.5" customHeight="1">
      <c r="A161" s="9"/>
      <c r="B161" s="3"/>
      <c r="C161" s="10"/>
      <c r="D161" s="11"/>
      <c r="E161" s="12"/>
      <c r="F161" s="90"/>
    </row>
    <row r="162" spans="1:6" ht="16.5" customHeight="1">
      <c r="A162" s="152" t="s">
        <v>156</v>
      </c>
      <c r="B162" s="116" t="s">
        <v>157</v>
      </c>
      <c r="C162" s="17"/>
      <c r="D162" s="6" t="s">
        <v>9</v>
      </c>
      <c r="E162" s="58"/>
      <c r="F162" s="85"/>
    </row>
    <row r="163" spans="1:6" ht="16.5" customHeight="1">
      <c r="A163" s="153"/>
      <c r="B163" s="179" t="s">
        <v>158</v>
      </c>
      <c r="C163" s="25" t="s">
        <v>212</v>
      </c>
      <c r="D163" s="161" t="s">
        <v>213</v>
      </c>
      <c r="E163" s="171" t="s">
        <v>94</v>
      </c>
      <c r="F163" s="77"/>
    </row>
    <row r="164" spans="1:6" ht="16.5" customHeight="1">
      <c r="A164" s="153"/>
      <c r="B164" s="155"/>
      <c r="C164" s="26" t="s">
        <v>214</v>
      </c>
      <c r="D164" s="197"/>
      <c r="E164" s="159"/>
      <c r="F164" s="85"/>
    </row>
    <row r="165" spans="1:6" ht="16.5" customHeight="1">
      <c r="A165" s="153"/>
      <c r="B165" s="156"/>
      <c r="C165" s="27" t="s">
        <v>215</v>
      </c>
      <c r="D165" s="198"/>
      <c r="E165" s="160"/>
      <c r="F165" s="87"/>
    </row>
    <row r="166" spans="1:6" ht="20.25" customHeight="1">
      <c r="A166" s="154"/>
      <c r="B166" s="116" t="s">
        <v>159</v>
      </c>
      <c r="C166" s="19"/>
      <c r="D166" s="65" t="s">
        <v>371</v>
      </c>
      <c r="E166" s="7" t="s">
        <v>1</v>
      </c>
      <c r="F166" s="94" t="s">
        <v>350</v>
      </c>
    </row>
    <row r="167" spans="1:6" ht="16.5" customHeight="1">
      <c r="A167" s="9"/>
      <c r="B167" s="3"/>
      <c r="C167" s="10"/>
      <c r="D167" s="11"/>
      <c r="E167" s="12"/>
      <c r="F167" s="90"/>
    </row>
    <row r="168" spans="1:6" ht="16.5" customHeight="1">
      <c r="A168" s="60" t="s">
        <v>160</v>
      </c>
      <c r="B168" s="116" t="s">
        <v>161</v>
      </c>
      <c r="C168" s="17"/>
      <c r="D168" s="6" t="s">
        <v>9</v>
      </c>
      <c r="E168" s="58"/>
      <c r="F168" s="85"/>
    </row>
    <row r="169" spans="1:6" ht="16.5" customHeight="1">
      <c r="A169" s="9"/>
      <c r="B169" s="3"/>
      <c r="C169" s="10"/>
      <c r="D169" s="11"/>
      <c r="E169" s="12"/>
      <c r="F169" s="90"/>
    </row>
    <row r="170" spans="1:6" ht="16.5" customHeight="1">
      <c r="A170" s="152" t="s">
        <v>162</v>
      </c>
      <c r="B170" s="149" t="s">
        <v>231</v>
      </c>
      <c r="C170" s="1" t="s">
        <v>54</v>
      </c>
      <c r="D170" s="143" t="s">
        <v>0</v>
      </c>
      <c r="E170" s="146" t="s">
        <v>6</v>
      </c>
      <c r="F170" s="85"/>
    </row>
    <row r="171" spans="1:6" ht="16.5" customHeight="1">
      <c r="A171" s="153"/>
      <c r="B171" s="150"/>
      <c r="C171" s="1" t="s">
        <v>55</v>
      </c>
      <c r="D171" s="144"/>
      <c r="E171" s="147"/>
      <c r="F171" s="85"/>
    </row>
    <row r="172" spans="1:6" ht="16.5" customHeight="1">
      <c r="A172" s="153"/>
      <c r="B172" s="150"/>
      <c r="C172" s="1" t="s">
        <v>56</v>
      </c>
      <c r="D172" s="144"/>
      <c r="E172" s="147"/>
      <c r="F172" s="85"/>
    </row>
    <row r="173" spans="1:6" ht="16.5" customHeight="1">
      <c r="A173" s="153"/>
      <c r="B173" s="150"/>
      <c r="C173" s="1" t="s">
        <v>365</v>
      </c>
      <c r="D173" s="144"/>
      <c r="E173" s="147"/>
      <c r="F173" s="85" t="s">
        <v>366</v>
      </c>
    </row>
    <row r="174" spans="1:6" ht="16.5" customHeight="1">
      <c r="A174" s="153"/>
      <c r="B174" s="150"/>
      <c r="C174" s="1" t="s">
        <v>57</v>
      </c>
      <c r="D174" s="144"/>
      <c r="E174" s="147"/>
      <c r="F174" s="85"/>
    </row>
    <row r="175" spans="1:6" ht="16.5" customHeight="1">
      <c r="A175" s="153"/>
      <c r="B175" s="150"/>
      <c r="C175" s="1" t="s">
        <v>58</v>
      </c>
      <c r="D175" s="144"/>
      <c r="E175" s="147"/>
      <c r="F175" s="85"/>
    </row>
    <row r="176" spans="1:6" ht="16.5" customHeight="1">
      <c r="A176" s="153"/>
      <c r="B176" s="150"/>
      <c r="C176" s="13" t="s">
        <v>59</v>
      </c>
      <c r="D176" s="144"/>
      <c r="E176" s="147"/>
      <c r="F176" s="85"/>
    </row>
    <row r="177" spans="1:6" ht="16.5" customHeight="1">
      <c r="A177" s="153"/>
      <c r="B177" s="196"/>
      <c r="C177" s="56" t="s">
        <v>315</v>
      </c>
      <c r="D177" s="188"/>
      <c r="E177" s="147"/>
      <c r="F177" s="85" t="s">
        <v>316</v>
      </c>
    </row>
    <row r="178" spans="1:6" ht="16.5" customHeight="1">
      <c r="A178" s="153"/>
      <c r="B178" s="116" t="s">
        <v>230</v>
      </c>
      <c r="C178" s="19"/>
      <c r="D178" s="14" t="s">
        <v>9</v>
      </c>
      <c r="E178" s="15"/>
      <c r="F178" s="95"/>
    </row>
    <row r="179" spans="1:6" ht="16.5" customHeight="1">
      <c r="A179" s="9"/>
      <c r="B179" s="3"/>
      <c r="C179" s="10"/>
      <c r="D179" s="11"/>
      <c r="E179" s="12"/>
      <c r="F179" s="90"/>
    </row>
    <row r="180" spans="1:6" ht="16.5" customHeight="1">
      <c r="A180" s="172" t="s">
        <v>163</v>
      </c>
      <c r="B180" s="179" t="s">
        <v>164</v>
      </c>
      <c r="C180" s="28" t="s">
        <v>60</v>
      </c>
      <c r="D180" s="167" t="s">
        <v>0</v>
      </c>
      <c r="E180" s="171" t="s">
        <v>1</v>
      </c>
      <c r="F180" s="186" t="s">
        <v>296</v>
      </c>
    </row>
    <row r="181" spans="1:6" ht="16.5" customHeight="1">
      <c r="A181" s="173"/>
      <c r="B181" s="155"/>
      <c r="C181" s="28" t="s">
        <v>61</v>
      </c>
      <c r="D181" s="202"/>
      <c r="E181" s="160"/>
      <c r="F181" s="187"/>
    </row>
    <row r="182" spans="1:6" ht="16.5" customHeight="1">
      <c r="A182" s="173"/>
      <c r="B182" s="149" t="s">
        <v>319</v>
      </c>
      <c r="C182" s="127" t="s">
        <v>394</v>
      </c>
      <c r="D182" s="193" t="s">
        <v>0</v>
      </c>
      <c r="E182" s="146" t="s">
        <v>6</v>
      </c>
      <c r="F182" s="189" t="s">
        <v>412</v>
      </c>
    </row>
    <row r="183" spans="1:6" ht="16.5" customHeight="1">
      <c r="A183" s="173"/>
      <c r="B183" s="150"/>
      <c r="C183" s="128" t="s">
        <v>393</v>
      </c>
      <c r="D183" s="194"/>
      <c r="E183" s="147"/>
      <c r="F183" s="190"/>
    </row>
    <row r="184" spans="1:6" ht="16.5" customHeight="1">
      <c r="A184" s="173"/>
      <c r="B184" s="150"/>
      <c r="C184" s="128" t="s">
        <v>348</v>
      </c>
      <c r="D184" s="194"/>
      <c r="E184" s="147"/>
      <c r="F184" s="190"/>
    </row>
    <row r="185" spans="1:6" ht="16.5" customHeight="1">
      <c r="A185" s="173"/>
      <c r="B185" s="150"/>
      <c r="C185" s="128" t="s">
        <v>347</v>
      </c>
      <c r="D185" s="194"/>
      <c r="E185" s="147"/>
      <c r="F185" s="190"/>
    </row>
    <row r="186" spans="1:6" ht="16.5" customHeight="1">
      <c r="A186" s="173"/>
      <c r="B186" s="150"/>
      <c r="C186" s="128" t="s">
        <v>344</v>
      </c>
      <c r="D186" s="194"/>
      <c r="E186" s="147"/>
      <c r="F186" s="190"/>
    </row>
    <row r="187" spans="1:6" ht="16.5" customHeight="1">
      <c r="A187" s="173"/>
      <c r="B187" s="150"/>
      <c r="C187" s="128" t="s">
        <v>345</v>
      </c>
      <c r="D187" s="194"/>
      <c r="E187" s="147"/>
      <c r="F187" s="190"/>
    </row>
    <row r="188" spans="1:6" ht="16.5" customHeight="1">
      <c r="A188" s="173"/>
      <c r="B188" s="151"/>
      <c r="C188" s="128" t="s">
        <v>346</v>
      </c>
      <c r="D188" s="195"/>
      <c r="E188" s="169"/>
      <c r="F188" s="187"/>
    </row>
    <row r="189" spans="1:6" ht="16.5" customHeight="1">
      <c r="A189" s="173"/>
      <c r="B189" s="3" t="s">
        <v>165</v>
      </c>
      <c r="C189" s="17"/>
      <c r="D189" s="6" t="s">
        <v>9</v>
      </c>
      <c r="E189" s="7"/>
      <c r="F189" s="91"/>
    </row>
    <row r="190" spans="1:6" ht="16.5" customHeight="1">
      <c r="A190" s="173"/>
      <c r="B190" s="3" t="s">
        <v>321</v>
      </c>
      <c r="C190" s="17"/>
      <c r="D190" s="6" t="s">
        <v>9</v>
      </c>
      <c r="E190" s="7"/>
      <c r="F190" s="91"/>
    </row>
    <row r="191" spans="1:6" ht="16.5" customHeight="1">
      <c r="A191" s="173"/>
      <c r="B191" s="179" t="s">
        <v>166</v>
      </c>
      <c r="C191" s="28" t="s">
        <v>62</v>
      </c>
      <c r="D191" s="167" t="s">
        <v>0</v>
      </c>
      <c r="E191" s="171" t="s">
        <v>1</v>
      </c>
      <c r="F191" s="85"/>
    </row>
    <row r="192" spans="1:6" ht="16.5" customHeight="1">
      <c r="A192" s="173"/>
      <c r="B192" s="155"/>
      <c r="C192" s="28" t="s">
        <v>63</v>
      </c>
      <c r="D192" s="202"/>
      <c r="E192" s="159"/>
      <c r="F192" s="85"/>
    </row>
    <row r="193" spans="1:6" ht="16.5" customHeight="1">
      <c r="A193" s="173"/>
      <c r="B193" s="155"/>
      <c r="C193" s="28" t="s">
        <v>64</v>
      </c>
      <c r="D193" s="202"/>
      <c r="E193" s="160"/>
      <c r="F193" s="85"/>
    </row>
    <row r="194" spans="1:6" ht="16.5" customHeight="1">
      <c r="A194" s="173"/>
      <c r="B194" s="3" t="s">
        <v>167</v>
      </c>
      <c r="C194" s="17"/>
      <c r="D194" s="6" t="s">
        <v>9</v>
      </c>
      <c r="E194" s="7"/>
      <c r="F194" s="91"/>
    </row>
    <row r="195" spans="1:6" ht="16.5" customHeight="1">
      <c r="A195" s="174"/>
      <c r="B195" s="3" t="s">
        <v>411</v>
      </c>
      <c r="C195" s="17"/>
      <c r="D195" s="6" t="s">
        <v>9</v>
      </c>
      <c r="E195" s="7"/>
      <c r="F195" s="91" t="s">
        <v>416</v>
      </c>
    </row>
    <row r="196" spans="1:6" ht="16.5" customHeight="1">
      <c r="A196" s="9"/>
      <c r="B196" s="3"/>
      <c r="C196" s="10"/>
      <c r="D196" s="11"/>
      <c r="E196" s="12"/>
      <c r="F196" s="90"/>
    </row>
    <row r="197" spans="1:6" ht="16.5" customHeight="1">
      <c r="A197" s="152" t="s">
        <v>168</v>
      </c>
      <c r="B197" s="149" t="s">
        <v>169</v>
      </c>
      <c r="C197" s="1" t="s">
        <v>65</v>
      </c>
      <c r="D197" s="143" t="s">
        <v>0</v>
      </c>
      <c r="E197" s="146" t="s">
        <v>6</v>
      </c>
      <c r="F197" s="85"/>
    </row>
    <row r="198" spans="1:6" ht="16.5" customHeight="1">
      <c r="A198" s="153"/>
      <c r="B198" s="150"/>
      <c r="C198" s="1" t="s">
        <v>66</v>
      </c>
      <c r="D198" s="144"/>
      <c r="E198" s="147"/>
      <c r="F198" s="85"/>
    </row>
    <row r="199" spans="1:6" ht="16.5" customHeight="1">
      <c r="A199" s="153"/>
      <c r="B199" s="3" t="s">
        <v>337</v>
      </c>
      <c r="C199" s="49"/>
      <c r="D199" s="53" t="s">
        <v>9</v>
      </c>
      <c r="E199" s="7"/>
      <c r="F199" s="85"/>
    </row>
    <row r="200" spans="1:6" ht="16.5" customHeight="1">
      <c r="A200" s="153"/>
      <c r="B200" s="3" t="s">
        <v>170</v>
      </c>
      <c r="C200" s="17"/>
      <c r="D200" s="6" t="s">
        <v>9</v>
      </c>
      <c r="E200" s="7"/>
      <c r="F200" s="91"/>
    </row>
    <row r="201" spans="1:6" ht="16.5" customHeight="1">
      <c r="A201" s="154"/>
      <c r="B201" s="3" t="s">
        <v>171</v>
      </c>
      <c r="C201" s="49"/>
      <c r="D201" s="63" t="s">
        <v>373</v>
      </c>
      <c r="E201" s="7" t="s">
        <v>1</v>
      </c>
      <c r="F201" s="81" t="s">
        <v>326</v>
      </c>
    </row>
    <row r="202" spans="1:6" ht="16.5" customHeight="1">
      <c r="A202" s="9"/>
      <c r="B202" s="3"/>
      <c r="C202" s="10"/>
      <c r="D202" s="11"/>
      <c r="E202" s="12"/>
      <c r="F202" s="90"/>
    </row>
    <row r="203" spans="1:6" ht="16.5" customHeight="1">
      <c r="A203" s="152" t="s">
        <v>314</v>
      </c>
      <c r="B203" s="149" t="s">
        <v>172</v>
      </c>
      <c r="C203" s="8" t="s">
        <v>67</v>
      </c>
      <c r="D203" s="143" t="s">
        <v>0</v>
      </c>
      <c r="E203" s="146" t="s">
        <v>6</v>
      </c>
      <c r="F203" s="77"/>
    </row>
    <row r="204" spans="1:6" ht="16.5" customHeight="1">
      <c r="A204" s="153"/>
      <c r="B204" s="150"/>
      <c r="C204" s="1" t="s">
        <v>68</v>
      </c>
      <c r="D204" s="144"/>
      <c r="E204" s="147"/>
      <c r="F204" s="85"/>
    </row>
    <row r="205" spans="1:6" ht="16.5" customHeight="1">
      <c r="A205" s="153"/>
      <c r="B205" s="150"/>
      <c r="C205" s="1" t="s">
        <v>69</v>
      </c>
      <c r="D205" s="144"/>
      <c r="E205" s="147"/>
      <c r="F205" s="85"/>
    </row>
    <row r="206" spans="1:6" ht="16.5" customHeight="1">
      <c r="A206" s="153"/>
      <c r="B206" s="150"/>
      <c r="C206" s="1" t="s">
        <v>70</v>
      </c>
      <c r="D206" s="144"/>
      <c r="E206" s="147"/>
      <c r="F206" s="85"/>
    </row>
    <row r="207" spans="1:6" ht="16.5" customHeight="1">
      <c r="A207" s="153"/>
      <c r="B207" s="150"/>
      <c r="C207" s="1" t="s">
        <v>71</v>
      </c>
      <c r="D207" s="144"/>
      <c r="E207" s="147"/>
      <c r="F207" s="85"/>
    </row>
    <row r="208" spans="1:6" ht="16.5" customHeight="1">
      <c r="A208" s="153"/>
      <c r="B208" s="150"/>
      <c r="C208" s="1" t="s">
        <v>72</v>
      </c>
      <c r="D208" s="144"/>
      <c r="E208" s="147"/>
      <c r="F208" s="85"/>
    </row>
    <row r="209" spans="1:6" ht="16.5" customHeight="1">
      <c r="A209" s="153"/>
      <c r="B209" s="150"/>
      <c r="C209" s="1" t="s">
        <v>73</v>
      </c>
      <c r="D209" s="144"/>
      <c r="E209" s="147"/>
      <c r="F209" s="85"/>
    </row>
    <row r="210" spans="1:6" ht="16.5" customHeight="1">
      <c r="A210" s="153"/>
      <c r="B210" s="150"/>
      <c r="C210" s="1" t="s">
        <v>74</v>
      </c>
      <c r="D210" s="144"/>
      <c r="E210" s="147"/>
      <c r="F210" s="85"/>
    </row>
    <row r="211" spans="1:6" ht="16.5" customHeight="1">
      <c r="A211" s="153"/>
      <c r="B211" s="150"/>
      <c r="C211" s="1" t="s">
        <v>75</v>
      </c>
      <c r="D211" s="144"/>
      <c r="E211" s="147"/>
      <c r="F211" s="85"/>
    </row>
    <row r="212" spans="1:6" ht="16.5" customHeight="1">
      <c r="A212" s="153"/>
      <c r="B212" s="150"/>
      <c r="C212" s="1" t="s">
        <v>76</v>
      </c>
      <c r="D212" s="144"/>
      <c r="E212" s="147"/>
      <c r="F212" s="85"/>
    </row>
    <row r="213" spans="1:6" ht="16.5" customHeight="1">
      <c r="A213" s="153"/>
      <c r="B213" s="150"/>
      <c r="C213" s="1" t="s">
        <v>77</v>
      </c>
      <c r="D213" s="144"/>
      <c r="E213" s="147"/>
      <c r="F213" s="85"/>
    </row>
    <row r="214" spans="1:6" ht="16.5" customHeight="1">
      <c r="A214" s="153"/>
      <c r="B214" s="150"/>
      <c r="C214" s="1" t="s">
        <v>270</v>
      </c>
      <c r="D214" s="144"/>
      <c r="E214" s="147"/>
      <c r="F214" s="85"/>
    </row>
    <row r="215" spans="1:6" ht="16.5" customHeight="1">
      <c r="A215" s="153"/>
      <c r="B215" s="150"/>
      <c r="C215" s="1" t="s">
        <v>78</v>
      </c>
      <c r="D215" s="144"/>
      <c r="E215" s="147"/>
      <c r="F215" s="85"/>
    </row>
    <row r="216" spans="1:6" ht="16.5" customHeight="1">
      <c r="A216" s="153"/>
      <c r="B216" s="150"/>
      <c r="C216" s="1" t="s">
        <v>302</v>
      </c>
      <c r="D216" s="144"/>
      <c r="E216" s="147"/>
      <c r="F216" s="85"/>
    </row>
    <row r="217" spans="1:6" ht="16.5" customHeight="1">
      <c r="A217" s="153"/>
      <c r="B217" s="151"/>
      <c r="C217" s="2" t="s">
        <v>303</v>
      </c>
      <c r="D217" s="170"/>
      <c r="E217" s="169"/>
      <c r="F217" s="96" t="s">
        <v>312</v>
      </c>
    </row>
    <row r="218" spans="1:6" ht="16.5" customHeight="1">
      <c r="A218" s="153"/>
      <c r="B218" s="149" t="s">
        <v>173</v>
      </c>
      <c r="C218" s="1" t="s">
        <v>86</v>
      </c>
      <c r="D218" s="143" t="s">
        <v>0</v>
      </c>
      <c r="E218" s="146" t="s">
        <v>6</v>
      </c>
      <c r="F218" s="85"/>
    </row>
    <row r="219" spans="1:6" ht="16.5" customHeight="1">
      <c r="A219" s="153"/>
      <c r="B219" s="150"/>
      <c r="C219" s="1" t="s">
        <v>89</v>
      </c>
      <c r="D219" s="144"/>
      <c r="E219" s="147"/>
      <c r="F219" s="85"/>
    </row>
    <row r="220" spans="1:6" ht="16.5" customHeight="1">
      <c r="A220" s="153"/>
      <c r="B220" s="150"/>
      <c r="C220" s="1" t="s">
        <v>272</v>
      </c>
      <c r="D220" s="144"/>
      <c r="E220" s="147"/>
      <c r="F220" s="85"/>
    </row>
    <row r="221" spans="1:6" ht="16.5" customHeight="1">
      <c r="A221" s="153"/>
      <c r="B221" s="150"/>
      <c r="C221" s="1" t="s">
        <v>87</v>
      </c>
      <c r="D221" s="144"/>
      <c r="E221" s="147"/>
      <c r="F221" s="85"/>
    </row>
    <row r="222" spans="1:6" ht="16.5" customHeight="1">
      <c r="A222" s="153"/>
      <c r="B222" s="150"/>
      <c r="C222" s="1" t="s">
        <v>79</v>
      </c>
      <c r="D222" s="144"/>
      <c r="E222" s="147"/>
      <c r="F222" s="85"/>
    </row>
    <row r="223" spans="1:6" ht="16.5" customHeight="1">
      <c r="A223" s="153"/>
      <c r="B223" s="150"/>
      <c r="C223" s="1" t="s">
        <v>273</v>
      </c>
      <c r="D223" s="144"/>
      <c r="E223" s="147"/>
      <c r="F223" s="85"/>
    </row>
    <row r="224" spans="1:6" ht="16.5" customHeight="1">
      <c r="A224" s="153"/>
      <c r="B224" s="150"/>
      <c r="C224" s="1" t="s">
        <v>82</v>
      </c>
      <c r="D224" s="144"/>
      <c r="E224" s="147"/>
      <c r="F224" s="85"/>
    </row>
    <row r="225" spans="1:7" ht="16.5" customHeight="1">
      <c r="A225" s="153"/>
      <c r="B225" s="150"/>
      <c r="C225" s="1" t="s">
        <v>271</v>
      </c>
      <c r="D225" s="144"/>
      <c r="E225" s="147"/>
      <c r="F225" s="85"/>
    </row>
    <row r="226" spans="1:7" ht="16.5" customHeight="1">
      <c r="A226" s="153"/>
      <c r="B226" s="150"/>
      <c r="C226" s="1" t="s">
        <v>274</v>
      </c>
      <c r="D226" s="144"/>
      <c r="E226" s="147"/>
      <c r="F226" s="85"/>
    </row>
    <row r="227" spans="1:7" ht="16.5" customHeight="1">
      <c r="A227" s="153"/>
      <c r="B227" s="150"/>
      <c r="C227" s="1" t="s">
        <v>85</v>
      </c>
      <c r="D227" s="144"/>
      <c r="E227" s="147"/>
      <c r="F227" s="85"/>
    </row>
    <row r="228" spans="1:7" ht="16.5" customHeight="1">
      <c r="A228" s="153"/>
      <c r="B228" s="150"/>
      <c r="C228" s="1" t="s">
        <v>81</v>
      </c>
      <c r="D228" s="144"/>
      <c r="E228" s="147"/>
      <c r="F228" s="85"/>
    </row>
    <row r="229" spans="1:7" ht="16.5" customHeight="1">
      <c r="A229" s="153"/>
      <c r="B229" s="150"/>
      <c r="C229" s="1" t="s">
        <v>83</v>
      </c>
      <c r="D229" s="144"/>
      <c r="E229" s="147"/>
      <c r="F229" s="85"/>
    </row>
    <row r="230" spans="1:7" ht="16.5" customHeight="1">
      <c r="A230" s="153"/>
      <c r="B230" s="150"/>
      <c r="C230" s="1" t="s">
        <v>275</v>
      </c>
      <c r="D230" s="144"/>
      <c r="E230" s="147"/>
      <c r="F230" s="85"/>
    </row>
    <row r="231" spans="1:7" ht="16.5" customHeight="1">
      <c r="A231" s="153"/>
      <c r="B231" s="150"/>
      <c r="C231" s="1" t="s">
        <v>276</v>
      </c>
      <c r="D231" s="144"/>
      <c r="E231" s="147"/>
      <c r="F231" s="85"/>
    </row>
    <row r="232" spans="1:7" ht="16.5" customHeight="1">
      <c r="A232" s="153"/>
      <c r="B232" s="150"/>
      <c r="C232" s="1" t="s">
        <v>84</v>
      </c>
      <c r="D232" s="144"/>
      <c r="E232" s="147"/>
      <c r="F232" s="85"/>
    </row>
    <row r="233" spans="1:7" ht="16.5" customHeight="1">
      <c r="A233" s="153"/>
      <c r="B233" s="150"/>
      <c r="C233" s="1" t="s">
        <v>277</v>
      </c>
      <c r="D233" s="144"/>
      <c r="E233" s="147"/>
      <c r="F233" s="85"/>
    </row>
    <row r="234" spans="1:7" ht="16.5" customHeight="1">
      <c r="A234" s="153"/>
      <c r="B234" s="150"/>
      <c r="C234" s="1" t="s">
        <v>278</v>
      </c>
      <c r="D234" s="144"/>
      <c r="E234" s="147"/>
      <c r="F234" s="85"/>
    </row>
    <row r="235" spans="1:7" ht="16.5" customHeight="1">
      <c r="A235" s="153"/>
      <c r="B235" s="150"/>
      <c r="C235" s="1" t="s">
        <v>80</v>
      </c>
      <c r="D235" s="144"/>
      <c r="E235" s="147"/>
      <c r="F235" s="85"/>
    </row>
    <row r="236" spans="1:7" ht="16.5" customHeight="1">
      <c r="A236" s="153"/>
      <c r="B236" s="150"/>
      <c r="C236" s="1" t="s">
        <v>279</v>
      </c>
      <c r="D236" s="144"/>
      <c r="E236" s="147"/>
      <c r="F236" s="85"/>
    </row>
    <row r="237" spans="1:7" ht="16.5" customHeight="1">
      <c r="A237" s="153"/>
      <c r="B237" s="150"/>
      <c r="C237" s="1" t="s">
        <v>280</v>
      </c>
      <c r="D237" s="144"/>
      <c r="E237" s="147"/>
      <c r="F237" s="85"/>
    </row>
    <row r="238" spans="1:7" ht="16.5" customHeight="1">
      <c r="A238" s="153"/>
      <c r="B238" s="150"/>
      <c r="C238" s="1" t="s">
        <v>78</v>
      </c>
      <c r="D238" s="144"/>
      <c r="E238" s="147"/>
      <c r="F238" s="85"/>
    </row>
    <row r="239" spans="1:7" ht="16.5" customHeight="1">
      <c r="A239" s="153"/>
      <c r="B239" s="150"/>
      <c r="C239" s="1" t="s">
        <v>88</v>
      </c>
      <c r="D239" s="144"/>
      <c r="E239" s="147"/>
      <c r="F239" s="85"/>
      <c r="G239" s="46"/>
    </row>
    <row r="240" spans="1:7" ht="16.5" customHeight="1">
      <c r="A240" s="153"/>
      <c r="B240" s="150"/>
      <c r="C240" s="1" t="s">
        <v>281</v>
      </c>
      <c r="D240" s="144"/>
      <c r="E240" s="147"/>
      <c r="F240" s="85"/>
      <c r="G240" s="46"/>
    </row>
    <row r="241" spans="1:7" ht="16.5" customHeight="1">
      <c r="A241" s="153"/>
      <c r="B241" s="150"/>
      <c r="C241" s="1" t="s">
        <v>282</v>
      </c>
      <c r="D241" s="144"/>
      <c r="E241" s="147"/>
      <c r="F241" s="85"/>
      <c r="G241" s="46"/>
    </row>
    <row r="242" spans="1:7" ht="16.5" customHeight="1">
      <c r="A242" s="153"/>
      <c r="B242" s="151"/>
      <c r="C242" s="2" t="s">
        <v>301</v>
      </c>
      <c r="D242" s="170"/>
      <c r="E242" s="169"/>
      <c r="F242" s="88" t="s">
        <v>290</v>
      </c>
      <c r="G242" s="46" t="s">
        <v>369</v>
      </c>
    </row>
    <row r="243" spans="1:7" ht="16.5" customHeight="1">
      <c r="A243" s="9"/>
      <c r="B243" s="3"/>
      <c r="C243" s="10"/>
      <c r="D243" s="11"/>
      <c r="E243" s="12"/>
      <c r="F243" s="90"/>
      <c r="G243" s="46" t="s">
        <v>370</v>
      </c>
    </row>
    <row r="244" spans="1:7" ht="16.5" customHeight="1">
      <c r="A244" s="152" t="s">
        <v>283</v>
      </c>
      <c r="B244" s="3" t="s">
        <v>174</v>
      </c>
      <c r="C244" s="17"/>
      <c r="D244" s="6" t="s">
        <v>9</v>
      </c>
      <c r="E244" s="7"/>
      <c r="F244" s="97"/>
      <c r="G244" s="46"/>
    </row>
    <row r="245" spans="1:7" ht="16.5" customHeight="1">
      <c r="A245" s="153"/>
      <c r="B245" s="43" t="s">
        <v>367</v>
      </c>
      <c r="C245" s="45" t="s">
        <v>368</v>
      </c>
      <c r="D245" s="248" t="s">
        <v>213</v>
      </c>
      <c r="E245" s="66" t="s">
        <v>1</v>
      </c>
      <c r="F245" s="91"/>
      <c r="G245" s="46"/>
    </row>
    <row r="246" spans="1:7" ht="16.5" customHeight="1">
      <c r="A246" s="153"/>
      <c r="B246" s="149" t="s">
        <v>175</v>
      </c>
      <c r="C246" s="1" t="s">
        <v>395</v>
      </c>
      <c r="D246" s="143" t="s">
        <v>213</v>
      </c>
      <c r="E246" s="146" t="s">
        <v>6</v>
      </c>
      <c r="F246" s="85"/>
      <c r="G246" s="46"/>
    </row>
    <row r="247" spans="1:7" ht="16.5" customHeight="1">
      <c r="A247" s="153"/>
      <c r="B247" s="150"/>
      <c r="C247" s="1" t="s">
        <v>396</v>
      </c>
      <c r="D247" s="144"/>
      <c r="E247" s="147"/>
      <c r="F247" s="85"/>
      <c r="G247" s="46"/>
    </row>
    <row r="248" spans="1:7" ht="16.5" customHeight="1">
      <c r="A248" s="153"/>
      <c r="B248" s="150"/>
      <c r="C248" s="1" t="s">
        <v>397</v>
      </c>
      <c r="D248" s="144"/>
      <c r="E248" s="147"/>
      <c r="F248" s="85"/>
      <c r="G248" s="46"/>
    </row>
    <row r="249" spans="1:7" ht="16.5" customHeight="1">
      <c r="A249" s="153"/>
      <c r="B249" s="151"/>
      <c r="C249" s="1" t="s">
        <v>398</v>
      </c>
      <c r="D249" s="170"/>
      <c r="E249" s="169"/>
      <c r="F249" s="85"/>
      <c r="G249" s="46"/>
    </row>
    <row r="250" spans="1:7" ht="16.5" customHeight="1">
      <c r="A250" s="153"/>
      <c r="B250" s="3" t="s">
        <v>176</v>
      </c>
      <c r="C250" s="49"/>
      <c r="D250" s="63" t="s">
        <v>373</v>
      </c>
      <c r="E250" s="7" t="s">
        <v>1</v>
      </c>
      <c r="F250" s="81" t="s">
        <v>326</v>
      </c>
      <c r="G250" s="46"/>
    </row>
    <row r="251" spans="1:7" ht="16.5" customHeight="1">
      <c r="A251" s="154"/>
      <c r="B251" s="3" t="s">
        <v>320</v>
      </c>
      <c r="C251" s="17"/>
      <c r="D251" s="6" t="s">
        <v>9</v>
      </c>
      <c r="E251" s="7"/>
      <c r="F251" s="88" t="s">
        <v>327</v>
      </c>
      <c r="G251" s="46"/>
    </row>
    <row r="252" spans="1:7" ht="16.5" customHeight="1">
      <c r="A252" s="9"/>
      <c r="B252" s="3"/>
      <c r="C252" s="10"/>
      <c r="D252" s="11"/>
      <c r="E252" s="12"/>
      <c r="F252" s="90"/>
      <c r="G252" s="46"/>
    </row>
    <row r="253" spans="1:7" ht="16.5" customHeight="1">
      <c r="A253" s="232" t="s">
        <v>382</v>
      </c>
      <c r="B253" s="149" t="s">
        <v>383</v>
      </c>
      <c r="C253" s="126" t="s">
        <v>403</v>
      </c>
      <c r="D253" s="237" t="s">
        <v>0</v>
      </c>
      <c r="E253" s="239" t="s">
        <v>6</v>
      </c>
      <c r="F253" s="186"/>
      <c r="G253" s="46"/>
    </row>
    <row r="254" spans="1:7" ht="16.5" customHeight="1">
      <c r="A254" s="233"/>
      <c r="B254" s="151"/>
      <c r="C254" s="125" t="s">
        <v>404</v>
      </c>
      <c r="D254" s="238"/>
      <c r="E254" s="240"/>
      <c r="F254" s="187"/>
      <c r="G254" s="46"/>
    </row>
    <row r="255" spans="1:7" ht="16.5" customHeight="1">
      <c r="A255" s="54"/>
      <c r="B255" s="3"/>
      <c r="C255" s="10"/>
      <c r="D255" s="11"/>
      <c r="E255" s="12"/>
      <c r="F255" s="90"/>
      <c r="G255" s="46"/>
    </row>
    <row r="256" spans="1:7">
      <c r="A256" s="244" t="s">
        <v>284</v>
      </c>
      <c r="B256" s="3" t="s">
        <v>285</v>
      </c>
      <c r="C256" s="17"/>
      <c r="D256" s="6" t="s">
        <v>9</v>
      </c>
      <c r="E256" s="7"/>
      <c r="F256" s="91"/>
    </row>
    <row r="257" spans="1:7">
      <c r="A257" s="245"/>
      <c r="B257" s="3" t="s">
        <v>362</v>
      </c>
      <c r="C257" s="17"/>
      <c r="D257" s="6" t="s">
        <v>217</v>
      </c>
      <c r="E257" s="7"/>
      <c r="F257" s="91" t="s">
        <v>363</v>
      </c>
    </row>
    <row r="258" spans="1:7">
      <c r="A258" s="245"/>
      <c r="B258" s="3" t="s">
        <v>286</v>
      </c>
      <c r="C258" s="17"/>
      <c r="D258" s="6" t="s">
        <v>9</v>
      </c>
      <c r="E258" s="7"/>
      <c r="F258" s="91"/>
    </row>
    <row r="259" spans="1:7" ht="16.5" customHeight="1">
      <c r="A259" s="245"/>
      <c r="B259" s="3" t="s">
        <v>352</v>
      </c>
      <c r="C259" s="19"/>
      <c r="D259" s="6" t="s">
        <v>9</v>
      </c>
      <c r="E259" s="247"/>
      <c r="F259" s="100" t="s">
        <v>364</v>
      </c>
    </row>
    <row r="260" spans="1:7" ht="16.5" customHeight="1">
      <c r="A260" s="245"/>
      <c r="B260" s="250" t="s">
        <v>443</v>
      </c>
      <c r="C260" s="19" t="s">
        <v>445</v>
      </c>
      <c r="D260" s="212" t="s">
        <v>0</v>
      </c>
      <c r="E260" s="183" t="s">
        <v>1</v>
      </c>
      <c r="F260" s="186" t="s">
        <v>444</v>
      </c>
    </row>
    <row r="261" spans="1:7" ht="16.5" customHeight="1">
      <c r="A261" s="245"/>
      <c r="B261" s="251"/>
      <c r="C261" s="19" t="s">
        <v>446</v>
      </c>
      <c r="D261" s="249"/>
      <c r="E261" s="184"/>
      <c r="F261" s="190"/>
    </row>
    <row r="262" spans="1:7" ht="16.5" customHeight="1">
      <c r="A262" s="245"/>
      <c r="B262" s="251"/>
      <c r="C262" s="19" t="s">
        <v>447</v>
      </c>
      <c r="D262" s="249"/>
      <c r="E262" s="184"/>
      <c r="F262" s="190"/>
    </row>
    <row r="263" spans="1:7" ht="16.5" customHeight="1">
      <c r="A263" s="246"/>
      <c r="B263" s="252"/>
      <c r="C263" s="19" t="s">
        <v>448</v>
      </c>
      <c r="D263" s="213"/>
      <c r="E263" s="185"/>
      <c r="F263" s="187"/>
    </row>
    <row r="264" spans="1:7" ht="16.5" customHeight="1">
      <c r="A264" s="9"/>
      <c r="B264" s="3"/>
      <c r="C264" s="35"/>
      <c r="D264" s="36"/>
      <c r="E264" s="37"/>
      <c r="F264" s="98"/>
    </row>
    <row r="265" spans="1:7" ht="16.5" customHeight="1">
      <c r="A265" s="172" t="s">
        <v>349</v>
      </c>
      <c r="B265" s="3" t="s">
        <v>178</v>
      </c>
      <c r="C265" s="18"/>
      <c r="D265" s="33" t="s">
        <v>9</v>
      </c>
      <c r="E265" s="34"/>
      <c r="F265" s="99"/>
    </row>
    <row r="266" spans="1:7" ht="16.5" customHeight="1">
      <c r="A266" s="173"/>
      <c r="B266" s="3" t="s">
        <v>339</v>
      </c>
      <c r="C266" s="17"/>
      <c r="D266" s="6" t="s">
        <v>217</v>
      </c>
      <c r="E266" s="7"/>
      <c r="F266" s="91"/>
    </row>
    <row r="267" spans="1:7" ht="16.5" customHeight="1">
      <c r="A267" s="173"/>
      <c r="B267" s="179" t="s">
        <v>389</v>
      </c>
      <c r="C267" s="25" t="s">
        <v>91</v>
      </c>
      <c r="D267" s="161" t="s">
        <v>0</v>
      </c>
      <c r="E267" s="164" t="s">
        <v>1</v>
      </c>
      <c r="F267" s="91"/>
    </row>
    <row r="268" spans="1:7" ht="16.5" customHeight="1">
      <c r="A268" s="173"/>
      <c r="B268" s="156"/>
      <c r="C268" s="26" t="s">
        <v>92</v>
      </c>
      <c r="D268" s="162"/>
      <c r="E268" s="166"/>
      <c r="F268" s="91"/>
    </row>
    <row r="269" spans="1:7" ht="16.5" customHeight="1">
      <c r="A269" s="173"/>
      <c r="B269" s="47" t="s">
        <v>323</v>
      </c>
      <c r="C269" s="17"/>
      <c r="D269" s="6" t="s">
        <v>9</v>
      </c>
      <c r="E269" s="7"/>
      <c r="F269" s="91" t="s">
        <v>322</v>
      </c>
    </row>
    <row r="270" spans="1:7" ht="16.5" customHeight="1">
      <c r="A270" s="173"/>
      <c r="B270" s="117" t="s">
        <v>233</v>
      </c>
      <c r="C270" s="21"/>
      <c r="D270" s="6" t="s">
        <v>9</v>
      </c>
      <c r="E270" s="57"/>
      <c r="F270" s="85"/>
      <c r="G270" s="74"/>
    </row>
    <row r="271" spans="1:7" ht="16.5" customHeight="1">
      <c r="A271" s="173"/>
      <c r="B271" s="47" t="s">
        <v>179</v>
      </c>
      <c r="C271" s="21"/>
      <c r="D271" s="63" t="s">
        <v>377</v>
      </c>
      <c r="E271" s="7" t="s">
        <v>1</v>
      </c>
      <c r="F271" s="91" t="s">
        <v>333</v>
      </c>
    </row>
    <row r="272" spans="1:7" ht="16.5" customHeight="1">
      <c r="A272" s="173"/>
      <c r="B272" s="47" t="s">
        <v>180</v>
      </c>
      <c r="C272" s="21"/>
      <c r="D272" s="6" t="s">
        <v>9</v>
      </c>
      <c r="E272" s="7"/>
      <c r="F272" s="91"/>
    </row>
    <row r="273" spans="1:6" ht="16.5" customHeight="1">
      <c r="A273" s="173"/>
      <c r="B273" s="47" t="s">
        <v>236</v>
      </c>
      <c r="C273" s="19"/>
      <c r="D273" s="6" t="s">
        <v>9</v>
      </c>
      <c r="E273" s="22"/>
      <c r="F273" s="100" t="s">
        <v>288</v>
      </c>
    </row>
    <row r="274" spans="1:6" ht="16.5" customHeight="1">
      <c r="A274" s="173"/>
      <c r="B274" s="228" t="s">
        <v>181</v>
      </c>
      <c r="C274" s="13" t="s">
        <v>224</v>
      </c>
      <c r="D274" s="143" t="s">
        <v>0</v>
      </c>
      <c r="E274" s="146" t="s">
        <v>6</v>
      </c>
      <c r="F274" s="85"/>
    </row>
    <row r="275" spans="1:6" ht="16.5" customHeight="1">
      <c r="A275" s="173"/>
      <c r="B275" s="228"/>
      <c r="C275" s="13" t="s">
        <v>225</v>
      </c>
      <c r="D275" s="144"/>
      <c r="E275" s="147"/>
      <c r="F275" s="85"/>
    </row>
    <row r="276" spans="1:6" ht="16.5" customHeight="1">
      <c r="A276" s="173"/>
      <c r="B276" s="228"/>
      <c r="C276" s="13" t="s">
        <v>226</v>
      </c>
      <c r="D276" s="144"/>
      <c r="E276" s="147"/>
      <c r="F276" s="85"/>
    </row>
    <row r="277" spans="1:6" ht="16.5" customHeight="1">
      <c r="A277" s="173"/>
      <c r="B277" s="228"/>
      <c r="C277" s="229"/>
      <c r="D277" s="51" t="s">
        <v>374</v>
      </c>
      <c r="E277" s="50" t="s">
        <v>1</v>
      </c>
      <c r="F277" s="101" t="s">
        <v>328</v>
      </c>
    </row>
    <row r="278" spans="1:6" ht="16.5" customHeight="1">
      <c r="A278" s="173"/>
      <c r="B278" s="134"/>
      <c r="C278" s="211"/>
      <c r="D278" s="133" t="s">
        <v>431</v>
      </c>
      <c r="E278" s="131" t="s">
        <v>1</v>
      </c>
      <c r="F278" s="87" t="s">
        <v>432</v>
      </c>
    </row>
    <row r="279" spans="1:6" ht="16.5" customHeight="1">
      <c r="A279" s="173"/>
      <c r="B279" s="47" t="s">
        <v>182</v>
      </c>
      <c r="C279" s="17"/>
      <c r="D279" s="6" t="s">
        <v>9</v>
      </c>
      <c r="E279" s="7"/>
      <c r="F279" s="91"/>
    </row>
    <row r="280" spans="1:6" ht="16.5" customHeight="1">
      <c r="A280" s="173"/>
      <c r="B280" s="179" t="s">
        <v>306</v>
      </c>
      <c r="C280" s="25" t="s">
        <v>93</v>
      </c>
      <c r="D280" s="161" t="s">
        <v>0</v>
      </c>
      <c r="E280" s="164" t="s">
        <v>94</v>
      </c>
      <c r="F280" s="205" t="s">
        <v>313</v>
      </c>
    </row>
    <row r="281" spans="1:6" ht="16.5" customHeight="1">
      <c r="A281" s="173"/>
      <c r="B281" s="155"/>
      <c r="C281" s="26" t="s">
        <v>95</v>
      </c>
      <c r="D281" s="162"/>
      <c r="E281" s="165"/>
      <c r="F281" s="206"/>
    </row>
    <row r="282" spans="1:6" ht="16.5" customHeight="1">
      <c r="A282" s="173"/>
      <c r="B282" s="155"/>
      <c r="C282" s="26" t="s">
        <v>96</v>
      </c>
      <c r="D282" s="162"/>
      <c r="E282" s="165"/>
      <c r="F282" s="206"/>
    </row>
    <row r="283" spans="1:6" ht="16.5" customHeight="1">
      <c r="A283" s="173"/>
      <c r="B283" s="155"/>
      <c r="C283" s="26" t="s">
        <v>357</v>
      </c>
      <c r="D283" s="163"/>
      <c r="E283" s="166"/>
      <c r="F283" s="207"/>
    </row>
    <row r="284" spans="1:6" ht="16.5" customHeight="1">
      <c r="A284" s="173"/>
      <c r="B284" s="156"/>
      <c r="C284" s="27"/>
      <c r="D284" s="67" t="s">
        <v>405</v>
      </c>
      <c r="E284" s="68" t="s">
        <v>1</v>
      </c>
      <c r="F284" s="102" t="s">
        <v>406</v>
      </c>
    </row>
    <row r="285" spans="1:6" ht="16.5" customHeight="1">
      <c r="A285" s="173"/>
      <c r="B285" s="47" t="s">
        <v>228</v>
      </c>
      <c r="C285" s="13"/>
      <c r="D285" s="63" t="s">
        <v>376</v>
      </c>
      <c r="E285" s="7" t="s">
        <v>1</v>
      </c>
      <c r="F285" s="91" t="s">
        <v>334</v>
      </c>
    </row>
    <row r="286" spans="1:6" ht="16.5" customHeight="1">
      <c r="A286" s="173"/>
      <c r="B286" s="175" t="s">
        <v>229</v>
      </c>
      <c r="C286" s="230"/>
      <c r="D286" s="67" t="s">
        <v>405</v>
      </c>
      <c r="E286" s="68" t="s">
        <v>1</v>
      </c>
      <c r="F286" s="102" t="s">
        <v>406</v>
      </c>
    </row>
    <row r="287" spans="1:6" ht="16.5" customHeight="1">
      <c r="A287" s="173"/>
      <c r="B287" s="176"/>
      <c r="C287" s="211"/>
      <c r="D287" s="67" t="s">
        <v>401</v>
      </c>
      <c r="E287" s="68" t="s">
        <v>1</v>
      </c>
      <c r="F287" s="91" t="s">
        <v>414</v>
      </c>
    </row>
    <row r="288" spans="1:6" ht="16.5" customHeight="1">
      <c r="A288" s="173"/>
      <c r="B288" s="175" t="s">
        <v>183</v>
      </c>
      <c r="C288" s="210"/>
      <c r="D288" s="52" t="s">
        <v>375</v>
      </c>
      <c r="E288" s="7" t="s">
        <v>1</v>
      </c>
      <c r="F288" s="91" t="s">
        <v>342</v>
      </c>
    </row>
    <row r="289" spans="1:6" ht="16.5" customHeight="1">
      <c r="A289" s="173"/>
      <c r="B289" s="176"/>
      <c r="C289" s="211"/>
      <c r="D289" s="67" t="s">
        <v>405</v>
      </c>
      <c r="E289" s="68" t="s">
        <v>1</v>
      </c>
      <c r="F289" s="102" t="s">
        <v>406</v>
      </c>
    </row>
    <row r="290" spans="1:6" ht="16.5" customHeight="1">
      <c r="A290" s="173"/>
      <c r="B290" s="234" t="s">
        <v>438</v>
      </c>
      <c r="C290" s="40" t="s">
        <v>356</v>
      </c>
      <c r="D290" s="241" t="s">
        <v>360</v>
      </c>
      <c r="E290" s="183" t="s">
        <v>1</v>
      </c>
      <c r="F290" s="189" t="s">
        <v>385</v>
      </c>
    </row>
    <row r="291" spans="1:6" ht="16.5" customHeight="1">
      <c r="A291" s="173"/>
      <c r="B291" s="235"/>
      <c r="C291" s="41" t="s">
        <v>358</v>
      </c>
      <c r="D291" s="242"/>
      <c r="E291" s="184"/>
      <c r="F291" s="208"/>
    </row>
    <row r="292" spans="1:6" ht="16.5" customHeight="1">
      <c r="A292" s="173"/>
      <c r="B292" s="235"/>
      <c r="C292" s="41" t="s">
        <v>361</v>
      </c>
      <c r="D292" s="242"/>
      <c r="E292" s="184"/>
      <c r="F292" s="208"/>
    </row>
    <row r="293" spans="1:6" ht="16.5" customHeight="1">
      <c r="A293" s="173"/>
      <c r="B293" s="236"/>
      <c r="C293" s="42" t="s">
        <v>359</v>
      </c>
      <c r="D293" s="243"/>
      <c r="E293" s="185"/>
      <c r="F293" s="209"/>
    </row>
    <row r="294" spans="1:6" ht="16.5" customHeight="1">
      <c r="A294" s="174"/>
      <c r="B294" s="136" t="s">
        <v>434</v>
      </c>
      <c r="C294" s="140"/>
      <c r="D294" s="6" t="s">
        <v>9</v>
      </c>
      <c r="E294" s="135"/>
      <c r="F294" s="137" t="s">
        <v>435</v>
      </c>
    </row>
    <row r="295" spans="1:6" ht="16.5" customHeight="1">
      <c r="A295" s="9"/>
      <c r="B295" s="115"/>
      <c r="C295" s="39"/>
      <c r="D295" s="11"/>
      <c r="E295" s="12"/>
      <c r="F295" s="90"/>
    </row>
    <row r="296" spans="1:6" ht="16.5" customHeight="1">
      <c r="A296" s="152" t="s">
        <v>234</v>
      </c>
      <c r="B296" s="175" t="s">
        <v>335</v>
      </c>
      <c r="C296" s="210"/>
      <c r="D296" s="63" t="s">
        <v>378</v>
      </c>
      <c r="E296" s="7" t="s">
        <v>1</v>
      </c>
      <c r="F296" s="91" t="s">
        <v>342</v>
      </c>
    </row>
    <row r="297" spans="1:6" ht="16.5" customHeight="1">
      <c r="A297" s="153"/>
      <c r="B297" s="176"/>
      <c r="C297" s="211"/>
      <c r="D297" s="67" t="s">
        <v>405</v>
      </c>
      <c r="E297" s="68" t="s">
        <v>1</v>
      </c>
      <c r="F297" s="102" t="s">
        <v>406</v>
      </c>
    </row>
    <row r="298" spans="1:6" ht="16.5" customHeight="1">
      <c r="A298" s="153"/>
      <c r="B298" s="175" t="s">
        <v>235</v>
      </c>
      <c r="C298" s="13"/>
      <c r="D298" s="67" t="s">
        <v>379</v>
      </c>
      <c r="E298" s="68" t="s">
        <v>1</v>
      </c>
      <c r="F298" s="103" t="s">
        <v>341</v>
      </c>
    </row>
    <row r="299" spans="1:6" ht="16.5" customHeight="1">
      <c r="A299" s="154"/>
      <c r="B299" s="176"/>
      <c r="C299" s="1"/>
      <c r="D299" s="67" t="s">
        <v>405</v>
      </c>
      <c r="E299" s="68" t="s">
        <v>1</v>
      </c>
      <c r="F299" s="102" t="s">
        <v>406</v>
      </c>
    </row>
    <row r="300" spans="1:6" ht="16.5" customHeight="1">
      <c r="A300" s="9"/>
      <c r="B300" s="3"/>
      <c r="C300" s="31"/>
      <c r="D300" s="11"/>
      <c r="E300" s="12"/>
      <c r="F300" s="90"/>
    </row>
    <row r="301" spans="1:6" ht="16.5" customHeight="1">
      <c r="A301" s="60" t="s">
        <v>184</v>
      </c>
      <c r="B301" s="116" t="s">
        <v>185</v>
      </c>
      <c r="C301" s="32"/>
      <c r="D301" s="133" t="s">
        <v>431</v>
      </c>
      <c r="E301" s="58" t="s">
        <v>1</v>
      </c>
      <c r="F301" s="85" t="s">
        <v>432</v>
      </c>
    </row>
    <row r="302" spans="1:6" ht="16.5" customHeight="1">
      <c r="A302" s="9"/>
      <c r="B302" s="3"/>
      <c r="C302" s="10"/>
      <c r="D302" s="11"/>
      <c r="E302" s="12"/>
      <c r="F302" s="90"/>
    </row>
    <row r="303" spans="1:6" ht="16.5" customHeight="1">
      <c r="A303" s="152" t="s">
        <v>223</v>
      </c>
      <c r="B303" s="175" t="s">
        <v>186</v>
      </c>
      <c r="C303" s="210"/>
      <c r="D303" s="63" t="s">
        <v>380</v>
      </c>
      <c r="E303" s="7" t="s">
        <v>1</v>
      </c>
      <c r="F303" s="81" t="s">
        <v>328</v>
      </c>
    </row>
    <row r="304" spans="1:6" ht="16.5" customHeight="1">
      <c r="A304" s="153"/>
      <c r="B304" s="176"/>
      <c r="C304" s="211"/>
      <c r="D304" s="130" t="s">
        <v>431</v>
      </c>
      <c r="E304" s="7" t="s">
        <v>1</v>
      </c>
      <c r="F304" s="91" t="s">
        <v>432</v>
      </c>
    </row>
    <row r="305" spans="1:6" ht="16.5" customHeight="1">
      <c r="A305" s="153"/>
      <c r="B305" s="175" t="s">
        <v>187</v>
      </c>
      <c r="C305" s="210"/>
      <c r="D305" s="63" t="s">
        <v>374</v>
      </c>
      <c r="E305" s="7" t="s">
        <v>400</v>
      </c>
      <c r="F305" s="91" t="s">
        <v>328</v>
      </c>
    </row>
    <row r="306" spans="1:6" ht="16.5" customHeight="1">
      <c r="A306" s="153"/>
      <c r="B306" s="176"/>
      <c r="C306" s="211"/>
      <c r="D306" s="63" t="s">
        <v>402</v>
      </c>
      <c r="E306" s="7" t="s">
        <v>400</v>
      </c>
      <c r="F306" s="91" t="s">
        <v>415</v>
      </c>
    </row>
    <row r="307" spans="1:6" ht="16.5" customHeight="1">
      <c r="A307" s="153"/>
      <c r="B307" s="47" t="s">
        <v>188</v>
      </c>
      <c r="C307" s="17"/>
      <c r="D307" s="6" t="s">
        <v>9</v>
      </c>
      <c r="E307" s="7"/>
      <c r="F307" s="91"/>
    </row>
    <row r="308" spans="1:6" ht="16.5" customHeight="1">
      <c r="A308" s="153"/>
      <c r="B308" s="47" t="s">
        <v>189</v>
      </c>
      <c r="C308" s="19"/>
      <c r="D308" s="63" t="s">
        <v>380</v>
      </c>
      <c r="E308" s="7" t="s">
        <v>1</v>
      </c>
      <c r="F308" s="91" t="s">
        <v>328</v>
      </c>
    </row>
    <row r="309" spans="1:6" ht="16.5" customHeight="1">
      <c r="A309" s="153"/>
      <c r="B309" s="175" t="s">
        <v>190</v>
      </c>
      <c r="C309" s="19" t="s">
        <v>418</v>
      </c>
      <c r="D309" s="212" t="s">
        <v>213</v>
      </c>
      <c r="E309" s="183" t="s">
        <v>1</v>
      </c>
      <c r="F309" s="186" t="s">
        <v>420</v>
      </c>
    </row>
    <row r="310" spans="1:6" ht="16.5" customHeight="1">
      <c r="A310" s="153"/>
      <c r="B310" s="176"/>
      <c r="C310" s="19" t="s">
        <v>419</v>
      </c>
      <c r="D310" s="213"/>
      <c r="E310" s="185"/>
      <c r="F310" s="187"/>
    </row>
    <row r="311" spans="1:6" ht="16.5" customHeight="1">
      <c r="A311" s="154"/>
      <c r="B311" s="47" t="s">
        <v>329</v>
      </c>
      <c r="C311" s="19"/>
      <c r="D311" s="63" t="s">
        <v>377</v>
      </c>
      <c r="E311" s="7" t="s">
        <v>1</v>
      </c>
      <c r="F311" s="91" t="s">
        <v>333</v>
      </c>
    </row>
    <row r="312" spans="1:6" ht="16.5" customHeight="1">
      <c r="A312" s="9"/>
      <c r="B312" s="3"/>
      <c r="C312" s="10"/>
      <c r="D312" s="11"/>
      <c r="E312" s="12"/>
      <c r="F312" s="90"/>
    </row>
    <row r="313" spans="1:6" ht="16.5" customHeight="1">
      <c r="A313" s="152" t="s">
        <v>191</v>
      </c>
      <c r="B313" s="179" t="s">
        <v>192</v>
      </c>
      <c r="C313" s="26" t="s">
        <v>97</v>
      </c>
      <c r="D313" s="167" t="s">
        <v>417</v>
      </c>
      <c r="E313" s="164" t="s">
        <v>1</v>
      </c>
      <c r="F313" s="85"/>
    </row>
    <row r="314" spans="1:6" ht="16.5" customHeight="1">
      <c r="A314" s="153"/>
      <c r="B314" s="155"/>
      <c r="C314" s="26" t="s">
        <v>98</v>
      </c>
      <c r="D314" s="168"/>
      <c r="E314" s="166"/>
      <c r="F314" s="85"/>
    </row>
    <row r="315" spans="1:6" ht="16.5" customHeight="1">
      <c r="A315" s="153"/>
      <c r="B315" s="3" t="s">
        <v>193</v>
      </c>
      <c r="C315" s="17"/>
      <c r="D315" s="6" t="s">
        <v>9</v>
      </c>
      <c r="E315" s="7"/>
      <c r="F315" s="91"/>
    </row>
    <row r="316" spans="1:6" ht="16.5" customHeight="1">
      <c r="A316" s="153"/>
      <c r="B316" s="3" t="s">
        <v>194</v>
      </c>
      <c r="C316" s="17"/>
      <c r="D316" s="6" t="s">
        <v>217</v>
      </c>
      <c r="E316" s="7"/>
      <c r="F316" s="91"/>
    </row>
    <row r="317" spans="1:6" ht="16.5" customHeight="1">
      <c r="A317" s="153"/>
      <c r="B317" s="3" t="s">
        <v>439</v>
      </c>
      <c r="C317" s="17"/>
      <c r="D317" s="6" t="s">
        <v>9</v>
      </c>
      <c r="E317" s="7"/>
      <c r="F317" s="91" t="s">
        <v>322</v>
      </c>
    </row>
    <row r="318" spans="1:6" ht="16.5" customHeight="1">
      <c r="A318" s="154"/>
      <c r="B318" s="3" t="s">
        <v>338</v>
      </c>
      <c r="C318" s="17"/>
      <c r="D318" s="6" t="s">
        <v>9</v>
      </c>
      <c r="E318" s="7"/>
      <c r="F318" s="91" t="s">
        <v>322</v>
      </c>
    </row>
    <row r="319" spans="1:6" ht="16.5" customHeight="1">
      <c r="A319" s="9"/>
      <c r="B319" s="3"/>
      <c r="C319" s="10"/>
      <c r="D319" s="11"/>
      <c r="E319" s="12"/>
      <c r="F319" s="90"/>
    </row>
    <row r="320" spans="1:6" ht="16.5" customHeight="1">
      <c r="A320" s="152" t="s">
        <v>195</v>
      </c>
      <c r="B320" s="115" t="s">
        <v>196</v>
      </c>
      <c r="C320" s="13"/>
      <c r="D320" s="24" t="s">
        <v>217</v>
      </c>
      <c r="E320" s="57"/>
      <c r="F320" s="104"/>
    </row>
    <row r="321" spans="1:6" ht="16.5" customHeight="1">
      <c r="A321" s="153"/>
      <c r="B321" s="115" t="s">
        <v>354</v>
      </c>
      <c r="C321" s="55"/>
      <c r="D321" s="24" t="s">
        <v>217</v>
      </c>
      <c r="E321" s="57"/>
      <c r="F321" s="85" t="s">
        <v>355</v>
      </c>
    </row>
    <row r="322" spans="1:6" ht="16.5" customHeight="1">
      <c r="A322" s="9"/>
      <c r="B322" s="3"/>
      <c r="C322" s="20"/>
      <c r="D322" s="11"/>
      <c r="E322" s="12"/>
      <c r="F322" s="90"/>
    </row>
    <row r="323" spans="1:6" ht="16.5" customHeight="1">
      <c r="A323" s="152" t="s">
        <v>197</v>
      </c>
      <c r="B323" s="149" t="s">
        <v>198</v>
      </c>
      <c r="C323" s="210" t="s">
        <v>99</v>
      </c>
      <c r="D323" s="226" t="s">
        <v>0</v>
      </c>
      <c r="E323" s="146" t="s">
        <v>6</v>
      </c>
      <c r="F323" s="77"/>
    </row>
    <row r="324" spans="1:6" ht="16.5" customHeight="1">
      <c r="A324" s="153"/>
      <c r="B324" s="150"/>
      <c r="C324" s="211"/>
      <c r="D324" s="227"/>
      <c r="E324" s="147"/>
      <c r="F324" s="87"/>
    </row>
    <row r="325" spans="1:6" ht="16.5" customHeight="1">
      <c r="A325" s="153"/>
      <c r="B325" s="149" t="s">
        <v>199</v>
      </c>
      <c r="C325" s="13" t="s">
        <v>100</v>
      </c>
      <c r="D325" s="226" t="s">
        <v>0</v>
      </c>
      <c r="E325" s="146" t="s">
        <v>6</v>
      </c>
      <c r="F325" s="85"/>
    </row>
    <row r="326" spans="1:6" ht="16.5" customHeight="1">
      <c r="A326" s="153"/>
      <c r="B326" s="150"/>
      <c r="C326" s="13" t="s">
        <v>101</v>
      </c>
      <c r="D326" s="227"/>
      <c r="E326" s="147"/>
      <c r="F326" s="85"/>
    </row>
    <row r="327" spans="1:6" ht="16.5" customHeight="1">
      <c r="A327" s="153"/>
      <c r="B327" s="151"/>
      <c r="C327" s="56" t="s">
        <v>102</v>
      </c>
      <c r="D327" s="231"/>
      <c r="E327" s="169"/>
      <c r="F327" s="87"/>
    </row>
    <row r="328" spans="1:6" ht="16.5" customHeight="1">
      <c r="A328" s="153"/>
      <c r="B328" s="3" t="s">
        <v>392</v>
      </c>
      <c r="C328" s="17"/>
      <c r="D328" s="24" t="s">
        <v>217</v>
      </c>
      <c r="E328" s="7"/>
      <c r="F328" s="91"/>
    </row>
    <row r="329" spans="1:6" ht="16.5" customHeight="1">
      <c r="A329" s="153"/>
      <c r="B329" s="149" t="s">
        <v>200</v>
      </c>
      <c r="C329" s="13" t="s">
        <v>56</v>
      </c>
      <c r="D329" s="226" t="s">
        <v>0</v>
      </c>
      <c r="E329" s="146" t="s">
        <v>6</v>
      </c>
      <c r="F329" s="85"/>
    </row>
    <row r="330" spans="1:6" ht="16.5" customHeight="1">
      <c r="A330" s="153"/>
      <c r="B330" s="150"/>
      <c r="C330" s="13" t="s">
        <v>103</v>
      </c>
      <c r="D330" s="227"/>
      <c r="E330" s="147"/>
      <c r="F330" s="85"/>
    </row>
    <row r="331" spans="1:6" ht="16.5" customHeight="1">
      <c r="A331" s="153"/>
      <c r="B331" s="150"/>
      <c r="C331" s="13" t="s">
        <v>104</v>
      </c>
      <c r="D331" s="227"/>
      <c r="E331" s="147"/>
      <c r="F331" s="85"/>
    </row>
    <row r="332" spans="1:6" ht="16.5" customHeight="1">
      <c r="A332" s="154"/>
      <c r="B332" s="151"/>
      <c r="C332" s="13" t="s">
        <v>238</v>
      </c>
      <c r="D332" s="231"/>
      <c r="E332" s="169"/>
      <c r="F332" s="85"/>
    </row>
    <row r="333" spans="1:6" ht="16.5" customHeight="1">
      <c r="A333" s="9"/>
      <c r="B333" s="3"/>
      <c r="C333" s="10"/>
      <c r="D333" s="11"/>
      <c r="E333" s="12"/>
      <c r="F333" s="90"/>
    </row>
    <row r="334" spans="1:6" ht="16.5" customHeight="1">
      <c r="A334" s="152" t="s">
        <v>201</v>
      </c>
      <c r="B334" s="175" t="s">
        <v>202</v>
      </c>
      <c r="C334" s="13" t="s">
        <v>105</v>
      </c>
      <c r="D334" s="143" t="s">
        <v>343</v>
      </c>
      <c r="E334" s="146" t="s">
        <v>6</v>
      </c>
      <c r="F334" s="85"/>
    </row>
    <row r="335" spans="1:6" ht="16.5" customHeight="1">
      <c r="A335" s="153"/>
      <c r="B335" s="228"/>
      <c r="C335" s="13" t="s">
        <v>106</v>
      </c>
      <c r="D335" s="144"/>
      <c r="E335" s="147"/>
      <c r="F335" s="85"/>
    </row>
    <row r="336" spans="1:6" ht="16.5" customHeight="1">
      <c r="A336" s="153"/>
      <c r="B336" s="228"/>
      <c r="C336" s="13" t="s">
        <v>107</v>
      </c>
      <c r="D336" s="144"/>
      <c r="E336" s="147"/>
      <c r="F336" s="85"/>
    </row>
    <row r="337" spans="1:6" ht="16.5" customHeight="1">
      <c r="A337" s="153"/>
      <c r="B337" s="228"/>
      <c r="C337" s="13" t="s">
        <v>108</v>
      </c>
      <c r="D337" s="144"/>
      <c r="E337" s="147"/>
      <c r="F337" s="85"/>
    </row>
    <row r="338" spans="1:6" ht="16.5" customHeight="1">
      <c r="A338" s="153"/>
      <c r="B338" s="228"/>
      <c r="C338" s="38" t="s">
        <v>340</v>
      </c>
      <c r="D338" s="145"/>
      <c r="E338" s="148"/>
      <c r="F338" s="96"/>
    </row>
    <row r="339" spans="1:6" ht="16.5" customHeight="1">
      <c r="A339" s="153"/>
      <c r="B339" s="228"/>
      <c r="C339" s="56"/>
      <c r="D339" s="63" t="s">
        <v>379</v>
      </c>
      <c r="E339" s="61" t="s">
        <v>1</v>
      </c>
      <c r="F339" s="87" t="s">
        <v>341</v>
      </c>
    </row>
    <row r="340" spans="1:6" ht="16.5" customHeight="1">
      <c r="A340" s="9"/>
      <c r="B340" s="3"/>
      <c r="C340" s="10"/>
      <c r="D340" s="11"/>
      <c r="E340" s="12"/>
      <c r="F340" s="105"/>
    </row>
    <row r="341" spans="1:6" ht="16.5" customHeight="1">
      <c r="A341" s="152" t="s">
        <v>203</v>
      </c>
      <c r="B341" s="3" t="s">
        <v>204</v>
      </c>
      <c r="C341" s="17"/>
      <c r="D341" s="6" t="s">
        <v>9</v>
      </c>
      <c r="E341" s="7"/>
      <c r="F341" s="106"/>
    </row>
    <row r="342" spans="1:6" ht="16.5" customHeight="1">
      <c r="A342" s="153"/>
      <c r="B342" s="3" t="s">
        <v>227</v>
      </c>
      <c r="C342" s="17"/>
      <c r="D342" s="6" t="s">
        <v>9</v>
      </c>
      <c r="E342" s="7"/>
      <c r="F342" s="106"/>
    </row>
    <row r="343" spans="1:6" ht="16.5" customHeight="1">
      <c r="A343" s="154"/>
      <c r="B343" s="3" t="s">
        <v>232</v>
      </c>
      <c r="C343" s="17"/>
      <c r="D343" s="6" t="s">
        <v>9</v>
      </c>
      <c r="E343" s="7"/>
      <c r="F343" s="106"/>
    </row>
    <row r="344" spans="1:6" ht="16.5" customHeight="1">
      <c r="A344" s="108"/>
      <c r="B344" s="3"/>
      <c r="C344" s="10"/>
      <c r="D344" s="11"/>
      <c r="E344" s="12"/>
      <c r="F344" s="105"/>
    </row>
  </sheetData>
  <autoFilter ref="A3:F344">
    <filterColumn colId="3" showButton="0"/>
  </autoFilter>
  <sortState ref="C283:C287">
    <sortCondition ref="C283"/>
  </sortState>
  <mergeCells count="164">
    <mergeCell ref="E329:E332"/>
    <mergeCell ref="D325:D327"/>
    <mergeCell ref="E325:E327"/>
    <mergeCell ref="D191:D193"/>
    <mergeCell ref="B246:B249"/>
    <mergeCell ref="B313:B314"/>
    <mergeCell ref="B290:B293"/>
    <mergeCell ref="E218:E242"/>
    <mergeCell ref="E290:E293"/>
    <mergeCell ref="B305:B306"/>
    <mergeCell ref="B303:B304"/>
    <mergeCell ref="C303:C304"/>
    <mergeCell ref="D197:D198"/>
    <mergeCell ref="D246:D249"/>
    <mergeCell ref="B253:B254"/>
    <mergeCell ref="D253:D254"/>
    <mergeCell ref="E253:E254"/>
    <mergeCell ref="B296:B297"/>
    <mergeCell ref="C296:C297"/>
    <mergeCell ref="B280:B284"/>
    <mergeCell ref="B288:B289"/>
    <mergeCell ref="C288:C289"/>
    <mergeCell ref="B298:B299"/>
    <mergeCell ref="D290:D293"/>
    <mergeCell ref="A320:A321"/>
    <mergeCell ref="A323:A332"/>
    <mergeCell ref="B323:B324"/>
    <mergeCell ref="B325:B327"/>
    <mergeCell ref="B329:B332"/>
    <mergeCell ref="A197:A201"/>
    <mergeCell ref="D203:D217"/>
    <mergeCell ref="C286:C287"/>
    <mergeCell ref="D329:D332"/>
    <mergeCell ref="A303:A311"/>
    <mergeCell ref="A265:A294"/>
    <mergeCell ref="A253:A254"/>
    <mergeCell ref="A296:A299"/>
    <mergeCell ref="A256:A263"/>
    <mergeCell ref="B260:B263"/>
    <mergeCell ref="D260:D263"/>
    <mergeCell ref="A341:A343"/>
    <mergeCell ref="A313:A318"/>
    <mergeCell ref="D267:D268"/>
    <mergeCell ref="E267:E268"/>
    <mergeCell ref="B267:B268"/>
    <mergeCell ref="A334:A339"/>
    <mergeCell ref="A53:A93"/>
    <mergeCell ref="A162:A166"/>
    <mergeCell ref="D138:D143"/>
    <mergeCell ref="D106:D107"/>
    <mergeCell ref="D114:D118"/>
    <mergeCell ref="D110:D111"/>
    <mergeCell ref="D129:D135"/>
    <mergeCell ref="E110:E111"/>
    <mergeCell ref="E191:E193"/>
    <mergeCell ref="E129:E135"/>
    <mergeCell ref="A244:A251"/>
    <mergeCell ref="D274:D276"/>
    <mergeCell ref="E274:E276"/>
    <mergeCell ref="D323:D324"/>
    <mergeCell ref="B274:B277"/>
    <mergeCell ref="D180:D181"/>
    <mergeCell ref="B334:B339"/>
    <mergeCell ref="C277:C278"/>
    <mergeCell ref="A1:F1"/>
    <mergeCell ref="A3:A4"/>
    <mergeCell ref="B3:B4"/>
    <mergeCell ref="B12:B14"/>
    <mergeCell ref="B97:B99"/>
    <mergeCell ref="B101:B103"/>
    <mergeCell ref="B108:B109"/>
    <mergeCell ref="C3:C4"/>
    <mergeCell ref="D3:E3"/>
    <mergeCell ref="D58:D93"/>
    <mergeCell ref="E101:E103"/>
    <mergeCell ref="B106:B107"/>
    <mergeCell ref="B104:B105"/>
    <mergeCell ref="E106:E107"/>
    <mergeCell ref="D108:D109"/>
    <mergeCell ref="E108:E109"/>
    <mergeCell ref="D101:D103"/>
    <mergeCell ref="E104:E105"/>
    <mergeCell ref="B35:B36"/>
    <mergeCell ref="E97:E99"/>
    <mergeCell ref="B44:B45"/>
    <mergeCell ref="B9:B11"/>
    <mergeCell ref="D9:D11"/>
    <mergeCell ref="E9:E11"/>
    <mergeCell ref="D146:D160"/>
    <mergeCell ref="B180:B181"/>
    <mergeCell ref="B146:B160"/>
    <mergeCell ref="F280:F283"/>
    <mergeCell ref="F253:F254"/>
    <mergeCell ref="F290:F293"/>
    <mergeCell ref="C323:C324"/>
    <mergeCell ref="B138:B143"/>
    <mergeCell ref="B286:B287"/>
    <mergeCell ref="C305:C306"/>
    <mergeCell ref="E323:E324"/>
    <mergeCell ref="B191:B193"/>
    <mergeCell ref="D309:D310"/>
    <mergeCell ref="E309:E310"/>
    <mergeCell ref="F309:F310"/>
    <mergeCell ref="E260:E263"/>
    <mergeCell ref="F260:F263"/>
    <mergeCell ref="D44:D45"/>
    <mergeCell ref="B41:B43"/>
    <mergeCell ref="D41:D43"/>
    <mergeCell ref="D97:D99"/>
    <mergeCell ref="E44:E45"/>
    <mergeCell ref="E41:E43"/>
    <mergeCell ref="E114:E118"/>
    <mergeCell ref="D104:D105"/>
    <mergeCell ref="B58:B93"/>
    <mergeCell ref="B110:B111"/>
    <mergeCell ref="B114:B119"/>
    <mergeCell ref="F44:F45"/>
    <mergeCell ref="A113:A124"/>
    <mergeCell ref="B121:B124"/>
    <mergeCell ref="D121:D124"/>
    <mergeCell ref="E121:E124"/>
    <mergeCell ref="A203:A242"/>
    <mergeCell ref="A126:A144"/>
    <mergeCell ref="B163:B165"/>
    <mergeCell ref="E138:E143"/>
    <mergeCell ref="F180:F181"/>
    <mergeCell ref="E163:E165"/>
    <mergeCell ref="D170:D177"/>
    <mergeCell ref="E170:E177"/>
    <mergeCell ref="A170:A178"/>
    <mergeCell ref="E180:E181"/>
    <mergeCell ref="F182:F188"/>
    <mergeCell ref="F131:F135"/>
    <mergeCell ref="E182:E188"/>
    <mergeCell ref="B182:B188"/>
    <mergeCell ref="D182:D188"/>
    <mergeCell ref="B170:B177"/>
    <mergeCell ref="D163:D165"/>
    <mergeCell ref="B129:B135"/>
    <mergeCell ref="A5:A51"/>
    <mergeCell ref="D334:D338"/>
    <mergeCell ref="E334:E338"/>
    <mergeCell ref="B203:B217"/>
    <mergeCell ref="A97:A111"/>
    <mergeCell ref="B5:B8"/>
    <mergeCell ref="D5:D8"/>
    <mergeCell ref="E5:E8"/>
    <mergeCell ref="D280:D283"/>
    <mergeCell ref="E280:E283"/>
    <mergeCell ref="D313:D314"/>
    <mergeCell ref="E313:E314"/>
    <mergeCell ref="E12:E14"/>
    <mergeCell ref="B197:B198"/>
    <mergeCell ref="E197:E198"/>
    <mergeCell ref="E203:E217"/>
    <mergeCell ref="E246:E249"/>
    <mergeCell ref="B218:B242"/>
    <mergeCell ref="D218:D242"/>
    <mergeCell ref="A146:A160"/>
    <mergeCell ref="E146:E160"/>
    <mergeCell ref="A180:A195"/>
    <mergeCell ref="B309:B310"/>
    <mergeCell ref="E58:E93"/>
    <mergeCell ref="D12:D14"/>
  </mergeCells>
  <phoneticPr fontId="1" type="noConversion"/>
  <dataValidations count="4">
    <dataValidation type="list" allowBlank="1" showInputMessage="1" showErrorMessage="1" sqref="E9 E12 E110 E100:E101 E104 E106 E108 E246:E248 E120:E121 E144:E146 E194:E197 E269:E274 E243:E244 E166:E170 E325 E328:E329 E333:E334 E277:E280 E161:E163 E5 E112:E114 E136:E138 E94:E97 E179:E180 E125:E134 E218 E200:E203 E44 E182 E339:E344 E189:E191 E250:E252 E264:E267 E315:E323 E255:E258 E284:E290 E15:E41 E295:E309 E311:E313 E46:E58 E260">
      <formula1>"입학시점, 추후배정"</formula1>
    </dataValidation>
    <dataValidation type="list" allowBlank="1" showInputMessage="1" showErrorMessage="1" sqref="D9 D12 D121 D100:D101 D104 D106 D108 D246:D248 D312:D313 D144:D146 D110 D194:D197 D15:D20 D325 D333:D334 D279:D280 D161:D163 D5 D112:D114 D328:D329 D96:D97 D137:D138 D94 D178:D180 D128:D134 D218 D272:D274 D44 D202:D203 D182 D309 D199:D200 D167:D170 D307 D189:D191 D269:D270 D251:D253 D294:D295 D315:D323 D302 D243:D244 D340:D343 D46:D58 D29:D34 D125:D126 D37:D41 D25:D26 D300 D255:D260 D264:D267">
      <formula1>"세부전공운영, 운영안함, (융합전공배정)"</formula1>
    </dataValidation>
    <dataValidation type="list" allowBlank="1" showInputMessage="1" showErrorMessage="1" sqref="D344">
      <formula1>"운영, 운영안함, 운영안함(융합전공)"</formula1>
    </dataValidation>
    <dataValidation type="list" allowBlank="1" showInputMessage="1" showErrorMessage="1" sqref="E245">
      <formula1>$G$242:$G$243</formula1>
    </dataValidation>
  </dataValidations>
  <printOptions horizontalCentered="1" verticalCentered="1"/>
  <pageMargins left="0.7" right="0.7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학과별 세부전공 운영현황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</dc:creator>
  <cp:lastModifiedBy>HYU</cp:lastModifiedBy>
  <cp:lastPrinted>2023-11-06T04:45:41Z</cp:lastPrinted>
  <dcterms:created xsi:type="dcterms:W3CDTF">2016-05-19T07:10:02Z</dcterms:created>
  <dcterms:modified xsi:type="dcterms:W3CDTF">2024-11-01T07:00:19Z</dcterms:modified>
</cp:coreProperties>
</file>